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oyce.rosa\Documents\Home Office - CAUSP\Portal da Transparência\"/>
    </mc:Choice>
  </mc:AlternateContent>
  <xr:revisionPtr revIDLastSave="0" documentId="13_ncr:1_{61E254E5-527C-47C6-90A8-2E30B830D4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P 08-2024" sheetId="1" r:id="rId1"/>
  </sheets>
  <externalReferences>
    <externalReference r:id="rId2"/>
  </externalReferences>
  <definedNames>
    <definedName name="_xlnm._FilterDatabase" localSheetId="0" hidden="1">'FP 08-2024'!$A$4:$R$4</definedName>
    <definedName name="BaseDados">[1]Base!$B$6:$BH$395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H12" i="1"/>
  <c r="I12" i="1"/>
  <c r="J12" i="1"/>
  <c r="K12" i="1"/>
  <c r="L12" i="1"/>
  <c r="M12" i="1"/>
  <c r="B12" i="1"/>
  <c r="N7" i="1"/>
  <c r="N6" i="1"/>
  <c r="N5" i="1"/>
  <c r="G6" i="1" l="1"/>
  <c r="O6" i="1" s="1"/>
  <c r="G5" i="1"/>
  <c r="O5" i="1" s="1"/>
  <c r="G7" i="1"/>
  <c r="O7" i="1" s="1"/>
  <c r="N9" i="1" l="1"/>
  <c r="N10" i="1"/>
  <c r="N11" i="1"/>
  <c r="N8" i="1"/>
  <c r="N12" i="1" l="1"/>
  <c r="G9" i="1"/>
  <c r="O9" i="1" s="1"/>
  <c r="G11" i="1"/>
  <c r="O11" i="1" s="1"/>
  <c r="G10" i="1" l="1"/>
  <c r="O10" i="1" s="1"/>
  <c r="G8" i="1"/>
  <c r="O8" i="1" l="1"/>
  <c r="O12" i="1" s="1"/>
  <c r="G12" i="1"/>
</calcChain>
</file>

<file path=xl/sharedStrings.xml><?xml version="1.0" encoding="utf-8"?>
<sst xmlns="http://schemas.openxmlformats.org/spreadsheetml/2006/main" count="25" uniqueCount="25">
  <si>
    <t>Nome</t>
  </si>
  <si>
    <t>Salário</t>
  </si>
  <si>
    <t>Férias</t>
  </si>
  <si>
    <t>13º Salário</t>
  </si>
  <si>
    <t>Auxílio Previdenciário</t>
  </si>
  <si>
    <t>Auxílio Creche e Filhos Excepcionais</t>
  </si>
  <si>
    <t>Remuneração</t>
  </si>
  <si>
    <t>INSS</t>
  </si>
  <si>
    <t>IRRF</t>
  </si>
  <si>
    <t>Outros Descontos</t>
  </si>
  <si>
    <t>Contribuição e Mensalidade Sindical</t>
  </si>
  <si>
    <t>Adiantamento de Férias</t>
  </si>
  <si>
    <t>Antecipação de 13º Salário</t>
  </si>
  <si>
    <t>Total de Descontos</t>
  </si>
  <si>
    <t>Total Líquido</t>
  </si>
  <si>
    <t>Observações</t>
  </si>
  <si>
    <t>Total</t>
  </si>
  <si>
    <t>Caike Oliveira da Silva</t>
  </si>
  <si>
    <t>Julia Del Ré Albino</t>
  </si>
  <si>
    <t>Kauan Ferreira Santos</t>
  </si>
  <si>
    <t>Kaylane Castro André</t>
  </si>
  <si>
    <t>Kim de Oliveira Corral</t>
  </si>
  <si>
    <t>Sara Siqueira Santana</t>
  </si>
  <si>
    <t>Thauany de Sena Alkimim</t>
  </si>
  <si>
    <t>FOLHA DE PAGAMENTO - APRENDIZES - AGOSTO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</si>
</sst>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22"/>
      <color theme="0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1" fillId="0" borderId="0">
      <alignment vertical="top"/>
    </xf>
  </cellStyleXfs>
  <cellXfs count="28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43" fontId="2" fillId="0" borderId="0" xfId="1" applyFont="1">
      <alignment vertical="top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5" fillId="2" borderId="2" xfId="0" applyFont="1" applyFill="1" applyBorder="1" applyAlignment="1"/>
    <xf numFmtId="0" fontId="6" fillId="0" borderId="0" xfId="0" applyFont="1">
      <alignment vertical="top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44" fontId="0" fillId="0" borderId="8" xfId="2" applyFont="1" applyBorder="1" applyAlignment="1">
      <alignment vertical="center"/>
    </xf>
    <xf numFmtId="44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4" fontId="0" fillId="0" borderId="9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4" fontId="0" fillId="0" borderId="11" xfId="0" applyNumberFormat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44" fontId="7" fillId="3" borderId="13" xfId="2" applyFont="1" applyFill="1" applyBorder="1" applyAlignment="1">
      <alignment vertical="center"/>
    </xf>
    <xf numFmtId="44" fontId="7" fillId="3" borderId="14" xfId="2" applyFont="1" applyFill="1" applyBorder="1" applyAlignment="1">
      <alignment vertical="center"/>
    </xf>
    <xf numFmtId="44" fontId="6" fillId="0" borderId="8" xfId="2" applyFont="1" applyBorder="1" applyAlignment="1">
      <alignment vertical="center"/>
    </xf>
    <xf numFmtId="44" fontId="1" fillId="0" borderId="11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Normal 2" xfId="3" xr:uid="{00000000-0005-0000-0000-000002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3</xdr:col>
      <xdr:colOff>438150</xdr:colOff>
      <xdr:row>0</xdr:row>
      <xdr:rowOff>790575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4762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lha%20de%20Pagamen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ompilação"/>
      <sheetName val="FP 12-2022"/>
      <sheetName val="FP 11-2022"/>
      <sheetName val="FP 10-2022"/>
      <sheetName val="FP 09-2022"/>
      <sheetName val="FP 08-2022"/>
      <sheetName val="FP 07-2022"/>
      <sheetName val="FP 06-2022"/>
      <sheetName val="FP 05-2022"/>
      <sheetName val="FP 04-2022"/>
      <sheetName val="FP 03-2022"/>
      <sheetName val="FP 02-2022"/>
      <sheetName val="FP 01-2022"/>
    </sheetNames>
    <sheetDataSet>
      <sheetData sheetId="0" refreshError="1">
        <row r="6">
          <cell r="B6" t="str">
            <v>Danielle Ruas Mamnerick</v>
          </cell>
          <cell r="C6">
            <v>13810.46</v>
          </cell>
          <cell r="D6">
            <v>0</v>
          </cell>
          <cell r="E6">
            <v>13810.46</v>
          </cell>
          <cell r="F6">
            <v>0</v>
          </cell>
          <cell r="G6">
            <v>0</v>
          </cell>
          <cell r="H6">
            <v>0</v>
          </cell>
          <cell r="I6">
            <v>1067.8</v>
          </cell>
          <cell r="J6">
            <v>1656.76</v>
          </cell>
          <cell r="K6">
            <v>0</v>
          </cell>
          <cell r="L6">
            <v>5192.88</v>
          </cell>
          <cell r="M6">
            <v>0</v>
          </cell>
          <cell r="N6">
            <v>1035.99</v>
          </cell>
          <cell r="O6">
            <v>8.6</v>
          </cell>
          <cell r="P6">
            <v>3.95</v>
          </cell>
          <cell r="Q6">
            <v>0</v>
          </cell>
          <cell r="R6">
            <v>42.34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6905.23</v>
          </cell>
          <cell r="Y6">
            <v>0</v>
          </cell>
          <cell r="Z6">
            <v>0</v>
          </cell>
          <cell r="AA6">
            <v>0</v>
          </cell>
          <cell r="AB6">
            <v>1657.2551999999998</v>
          </cell>
          <cell r="AC6">
            <v>2969.2489</v>
          </cell>
          <cell r="AD6">
            <v>207.15689999999998</v>
          </cell>
          <cell r="AE6">
            <v>0</v>
          </cell>
          <cell r="AF6">
            <v>859.99</v>
          </cell>
          <cell r="AG6">
            <v>395.12</v>
          </cell>
          <cell r="AH6">
            <v>0</v>
          </cell>
          <cell r="AI6">
            <v>4604.3999999999996</v>
          </cell>
          <cell r="AJ6">
            <v>13810.46</v>
          </cell>
          <cell r="AK6">
            <v>0</v>
          </cell>
          <cell r="AL6">
            <v>13810.46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1067.8</v>
          </cell>
          <cell r="AV6">
            <v>0</v>
          </cell>
          <cell r="AW6">
            <v>0</v>
          </cell>
          <cell r="AX6">
            <v>1656.76</v>
          </cell>
          <cell r="AY6">
            <v>5192.88</v>
          </cell>
          <cell r="AZ6">
            <v>0</v>
          </cell>
          <cell r="BA6">
            <v>3.95</v>
          </cell>
          <cell r="BB6">
            <v>8.6</v>
          </cell>
          <cell r="BC6">
            <v>1035.99</v>
          </cell>
          <cell r="BD6">
            <v>0</v>
          </cell>
          <cell r="BE6">
            <v>42.34</v>
          </cell>
          <cell r="BF6">
            <v>0</v>
          </cell>
          <cell r="BG6">
            <v>0</v>
          </cell>
          <cell r="BH6">
            <v>0</v>
          </cell>
        </row>
        <row r="7">
          <cell r="B7" t="str">
            <v>Aline Cristina da Silva Pereira</v>
          </cell>
          <cell r="C7">
            <v>13810.46</v>
          </cell>
          <cell r="D7">
            <v>0</v>
          </cell>
          <cell r="E7">
            <v>13810.46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1656.76</v>
          </cell>
          <cell r="K7">
            <v>0</v>
          </cell>
          <cell r="L7">
            <v>5401.42</v>
          </cell>
          <cell r="M7">
            <v>0</v>
          </cell>
          <cell r="N7">
            <v>0</v>
          </cell>
          <cell r="O7">
            <v>4.6500000000000004</v>
          </cell>
          <cell r="P7">
            <v>7.9</v>
          </cell>
          <cell r="Q7">
            <v>75.75</v>
          </cell>
          <cell r="R7">
            <v>23.99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6905.23</v>
          </cell>
          <cell r="Y7">
            <v>0</v>
          </cell>
          <cell r="Z7">
            <v>3957.66</v>
          </cell>
          <cell r="AA7">
            <v>0</v>
          </cell>
          <cell r="AB7">
            <v>1657.2551999999998</v>
          </cell>
          <cell r="AC7">
            <v>2969.2489</v>
          </cell>
          <cell r="AD7">
            <v>207.15689999999998</v>
          </cell>
          <cell r="AE7">
            <v>0</v>
          </cell>
          <cell r="AF7">
            <v>464.91</v>
          </cell>
          <cell r="AG7">
            <v>790.16</v>
          </cell>
          <cell r="AH7">
            <v>0</v>
          </cell>
          <cell r="AI7">
            <v>1618.28</v>
          </cell>
          <cell r="AJ7">
            <v>13810.46</v>
          </cell>
          <cell r="AK7">
            <v>0</v>
          </cell>
          <cell r="AL7">
            <v>13810.46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1656.76</v>
          </cell>
          <cell r="AY7">
            <v>5401.42</v>
          </cell>
          <cell r="AZ7">
            <v>0</v>
          </cell>
          <cell r="BA7">
            <v>7.9</v>
          </cell>
          <cell r="BB7">
            <v>4.6500000000000004</v>
          </cell>
          <cell r="BC7">
            <v>0</v>
          </cell>
          <cell r="BD7">
            <v>75.75</v>
          </cell>
          <cell r="BE7">
            <v>23.99</v>
          </cell>
          <cell r="BF7">
            <v>0</v>
          </cell>
          <cell r="BG7">
            <v>0</v>
          </cell>
          <cell r="BH7">
            <v>0</v>
          </cell>
        </row>
        <row r="8">
          <cell r="B8" t="str">
            <v>Sandro Cassio da Silva</v>
          </cell>
          <cell r="C8">
            <v>5261.68</v>
          </cell>
          <cell r="D8">
            <v>0</v>
          </cell>
          <cell r="E8">
            <v>5261.68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1145.6199999999999</v>
          </cell>
          <cell r="K8">
            <v>0</v>
          </cell>
          <cell r="L8">
            <v>840.16</v>
          </cell>
          <cell r="M8">
            <v>0</v>
          </cell>
          <cell r="N8">
            <v>0</v>
          </cell>
          <cell r="O8">
            <v>4.6500000000000004</v>
          </cell>
          <cell r="P8">
            <v>7.9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2630.84</v>
          </cell>
          <cell r="Y8">
            <v>0</v>
          </cell>
          <cell r="Z8">
            <v>0</v>
          </cell>
          <cell r="AA8">
            <v>0</v>
          </cell>
          <cell r="AB8">
            <v>631.40160000000003</v>
          </cell>
          <cell r="AC8">
            <v>1131.2612000000001</v>
          </cell>
          <cell r="AD8">
            <v>78.925200000000004</v>
          </cell>
          <cell r="AE8">
            <v>0</v>
          </cell>
          <cell r="AF8">
            <v>464.91</v>
          </cell>
          <cell r="AG8">
            <v>790.16</v>
          </cell>
          <cell r="AH8">
            <v>0</v>
          </cell>
          <cell r="AI8">
            <v>3236.56</v>
          </cell>
          <cell r="AJ8">
            <v>5261.68</v>
          </cell>
          <cell r="AK8">
            <v>0</v>
          </cell>
          <cell r="AL8">
            <v>5261.68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182.25</v>
          </cell>
          <cell r="AW8">
            <v>0</v>
          </cell>
          <cell r="AX8">
            <v>1145.6199999999999</v>
          </cell>
          <cell r="AY8">
            <v>840.16</v>
          </cell>
          <cell r="AZ8">
            <v>0</v>
          </cell>
          <cell r="BA8">
            <v>7.9</v>
          </cell>
          <cell r="BB8">
            <v>4.6500000000000004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</row>
        <row r="9">
          <cell r="B9" t="str">
            <v>Carlos Roberto de Moraes</v>
          </cell>
          <cell r="C9">
            <v>11508.72</v>
          </cell>
          <cell r="D9">
            <v>3068.99</v>
          </cell>
          <cell r="E9">
            <v>13810.46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1656.76</v>
          </cell>
          <cell r="K9">
            <v>0</v>
          </cell>
          <cell r="L9">
            <v>4792.78</v>
          </cell>
          <cell r="M9">
            <v>0</v>
          </cell>
          <cell r="N9">
            <v>345.33</v>
          </cell>
          <cell r="O9">
            <v>7.44</v>
          </cell>
          <cell r="P9">
            <v>2.79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2739.36</v>
          </cell>
          <cell r="V9">
            <v>0</v>
          </cell>
          <cell r="W9">
            <v>0</v>
          </cell>
          <cell r="X9">
            <v>6905.23</v>
          </cell>
          <cell r="Y9">
            <v>0</v>
          </cell>
          <cell r="Z9">
            <v>0</v>
          </cell>
          <cell r="AA9">
            <v>0</v>
          </cell>
          <cell r="AB9">
            <v>1718.6351999999999</v>
          </cell>
          <cell r="AC9">
            <v>3134.2077000000004</v>
          </cell>
          <cell r="AD9">
            <v>214.82939999999999</v>
          </cell>
          <cell r="AE9">
            <v>0</v>
          </cell>
          <cell r="AF9">
            <v>743.79</v>
          </cell>
          <cell r="AG9">
            <v>278.88</v>
          </cell>
          <cell r="AH9">
            <v>0</v>
          </cell>
          <cell r="AI9">
            <v>2302.1999999999998</v>
          </cell>
          <cell r="AJ9">
            <v>11508.72</v>
          </cell>
          <cell r="AK9">
            <v>3068.99</v>
          </cell>
          <cell r="AL9">
            <v>13810.46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1656.76</v>
          </cell>
          <cell r="AY9">
            <v>4792.78</v>
          </cell>
          <cell r="AZ9">
            <v>0</v>
          </cell>
          <cell r="BA9">
            <v>2.79</v>
          </cell>
          <cell r="BB9">
            <v>7.44</v>
          </cell>
          <cell r="BC9">
            <v>345.33</v>
          </cell>
          <cell r="BD9">
            <v>0</v>
          </cell>
          <cell r="BE9">
            <v>0</v>
          </cell>
          <cell r="BF9">
            <v>0</v>
          </cell>
          <cell r="BG9">
            <v>2739.36</v>
          </cell>
          <cell r="BH9">
            <v>0</v>
          </cell>
        </row>
        <row r="10">
          <cell r="B10" t="str">
            <v>Marcelo Gonzales Gimenes</v>
          </cell>
          <cell r="C10">
            <v>12107.95</v>
          </cell>
          <cell r="D10">
            <v>0</v>
          </cell>
          <cell r="E10">
            <v>13150.55</v>
          </cell>
          <cell r="F10">
            <v>0</v>
          </cell>
          <cell r="G10">
            <v>0</v>
          </cell>
          <cell r="H10">
            <v>1206.8</v>
          </cell>
          <cell r="I10">
            <v>0</v>
          </cell>
          <cell r="J10">
            <v>1656.76</v>
          </cell>
          <cell r="K10">
            <v>0</v>
          </cell>
          <cell r="L10">
            <v>5072.63</v>
          </cell>
          <cell r="M10">
            <v>0</v>
          </cell>
          <cell r="N10">
            <v>0</v>
          </cell>
          <cell r="O10">
            <v>8.6</v>
          </cell>
          <cell r="P10">
            <v>3.95</v>
          </cell>
          <cell r="Q10">
            <v>70.34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6562.85</v>
          </cell>
          <cell r="Y10">
            <v>0</v>
          </cell>
          <cell r="Z10">
            <v>2989.32</v>
          </cell>
          <cell r="AA10">
            <v>40</v>
          </cell>
          <cell r="AB10">
            <v>1588.9960000000001</v>
          </cell>
          <cell r="AC10">
            <v>2854.0713000000001</v>
          </cell>
          <cell r="AD10">
            <v>198.62450000000001</v>
          </cell>
          <cell r="AE10">
            <v>0</v>
          </cell>
          <cell r="AF10">
            <v>859.99</v>
          </cell>
          <cell r="AG10">
            <v>395.12</v>
          </cell>
          <cell r="AH10">
            <v>0</v>
          </cell>
          <cell r="AI10">
            <v>1151.0999999999999</v>
          </cell>
          <cell r="AJ10">
            <v>12067.95</v>
          </cell>
          <cell r="AK10">
            <v>0</v>
          </cell>
          <cell r="AL10">
            <v>13150.55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1206.8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40</v>
          </cell>
          <cell r="AW10">
            <v>0</v>
          </cell>
          <cell r="AX10">
            <v>1656.76</v>
          </cell>
          <cell r="AY10">
            <v>5072.63</v>
          </cell>
          <cell r="AZ10">
            <v>0</v>
          </cell>
          <cell r="BA10">
            <v>3.95</v>
          </cell>
          <cell r="BB10">
            <v>8.6</v>
          </cell>
          <cell r="BC10">
            <v>0</v>
          </cell>
          <cell r="BD10">
            <v>70.34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</row>
        <row r="11">
          <cell r="B11" t="str">
            <v>Raquel de Jesus Macedo</v>
          </cell>
          <cell r="C11">
            <v>0</v>
          </cell>
          <cell r="D11">
            <v>0</v>
          </cell>
          <cell r="E11">
            <v>1139.28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85.44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569.64</v>
          </cell>
          <cell r="Y11">
            <v>0</v>
          </cell>
          <cell r="Z11">
            <v>0</v>
          </cell>
          <cell r="AA11">
            <v>0</v>
          </cell>
          <cell r="AB11">
            <v>45.571199999999997</v>
          </cell>
          <cell r="AC11">
            <v>0</v>
          </cell>
          <cell r="AD11">
            <v>5.6963999999999997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1139.28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85.44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</row>
        <row r="12">
          <cell r="B12" t="str">
            <v>Thiago Pereira Machado</v>
          </cell>
          <cell r="C12">
            <v>3770.98</v>
          </cell>
          <cell r="D12">
            <v>0</v>
          </cell>
          <cell r="E12">
            <v>4585.7</v>
          </cell>
          <cell r="F12">
            <v>0</v>
          </cell>
          <cell r="G12">
            <v>502.3</v>
          </cell>
          <cell r="H12">
            <v>300</v>
          </cell>
          <cell r="I12">
            <v>0</v>
          </cell>
          <cell r="J12">
            <v>954.6</v>
          </cell>
          <cell r="K12">
            <v>0</v>
          </cell>
          <cell r="L12">
            <v>573.72</v>
          </cell>
          <cell r="M12">
            <v>0</v>
          </cell>
          <cell r="N12">
            <v>0</v>
          </cell>
          <cell r="O12">
            <v>4.6500000000000004</v>
          </cell>
          <cell r="P12">
            <v>7.9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2175.59</v>
          </cell>
          <cell r="Y12">
            <v>0</v>
          </cell>
          <cell r="Z12">
            <v>859.57</v>
          </cell>
          <cell r="AA12">
            <v>0</v>
          </cell>
          <cell r="AB12">
            <v>558.6712</v>
          </cell>
          <cell r="AC12">
            <v>983.25520000000006</v>
          </cell>
          <cell r="AD12">
            <v>69.8339</v>
          </cell>
          <cell r="AE12">
            <v>0</v>
          </cell>
          <cell r="AF12">
            <v>464.91</v>
          </cell>
          <cell r="AG12">
            <v>790.16</v>
          </cell>
          <cell r="AH12">
            <v>0</v>
          </cell>
          <cell r="AI12">
            <v>1151.0999999999999</v>
          </cell>
          <cell r="AJ12">
            <v>3770.98</v>
          </cell>
          <cell r="AK12">
            <v>0</v>
          </cell>
          <cell r="AL12">
            <v>4585.7</v>
          </cell>
          <cell r="AM12">
            <v>0</v>
          </cell>
          <cell r="AN12">
            <v>240.34</v>
          </cell>
          <cell r="AO12">
            <v>0</v>
          </cell>
          <cell r="AP12">
            <v>57.68</v>
          </cell>
          <cell r="AQ12">
            <v>0</v>
          </cell>
          <cell r="AR12">
            <v>0</v>
          </cell>
          <cell r="AS12">
            <v>204.28</v>
          </cell>
          <cell r="AT12">
            <v>300</v>
          </cell>
          <cell r="AU12">
            <v>0</v>
          </cell>
          <cell r="AV12">
            <v>0</v>
          </cell>
          <cell r="AW12">
            <v>0</v>
          </cell>
          <cell r="AX12">
            <v>954.6</v>
          </cell>
          <cell r="AY12">
            <v>573.72</v>
          </cell>
          <cell r="AZ12">
            <v>0</v>
          </cell>
          <cell r="BA12">
            <v>7.9</v>
          </cell>
          <cell r="BB12">
            <v>4.6500000000000004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</row>
        <row r="13">
          <cell r="B13" t="str">
            <v>Gisele Gomes de Vitto</v>
          </cell>
          <cell r="C13">
            <v>5695.98</v>
          </cell>
          <cell r="D13">
            <v>4774.22</v>
          </cell>
          <cell r="E13">
            <v>7180.88</v>
          </cell>
          <cell r="F13">
            <v>0</v>
          </cell>
          <cell r="G13">
            <v>255.35</v>
          </cell>
          <cell r="H13">
            <v>300</v>
          </cell>
          <cell r="I13">
            <v>0</v>
          </cell>
          <cell r="J13">
            <v>1656.76</v>
          </cell>
          <cell r="K13">
            <v>0</v>
          </cell>
          <cell r="L13">
            <v>1533.92</v>
          </cell>
          <cell r="M13">
            <v>0</v>
          </cell>
          <cell r="N13">
            <v>0</v>
          </cell>
          <cell r="O13">
            <v>4.6500000000000004</v>
          </cell>
          <cell r="P13">
            <v>5.1100000000000003</v>
          </cell>
          <cell r="Q13">
            <v>0</v>
          </cell>
          <cell r="R13">
            <v>14.6</v>
          </cell>
          <cell r="S13">
            <v>0</v>
          </cell>
          <cell r="T13">
            <v>0</v>
          </cell>
          <cell r="U13">
            <v>4649.18</v>
          </cell>
          <cell r="V13">
            <v>0</v>
          </cell>
          <cell r="W13">
            <v>0</v>
          </cell>
          <cell r="X13">
            <v>3580.36</v>
          </cell>
          <cell r="Y13">
            <v>0</v>
          </cell>
          <cell r="Z13">
            <v>0</v>
          </cell>
          <cell r="AA13">
            <v>0</v>
          </cell>
          <cell r="AB13">
            <v>915.46080000000006</v>
          </cell>
          <cell r="AC13">
            <v>1686.1892</v>
          </cell>
          <cell r="AD13">
            <v>114.43260000000001</v>
          </cell>
          <cell r="AE13">
            <v>0</v>
          </cell>
          <cell r="AF13">
            <v>464.91</v>
          </cell>
          <cell r="AG13">
            <v>511.28</v>
          </cell>
          <cell r="AH13">
            <v>0</v>
          </cell>
          <cell r="AI13">
            <v>2427.42</v>
          </cell>
          <cell r="AJ13">
            <v>5695.98</v>
          </cell>
          <cell r="AK13">
            <v>4774.22</v>
          </cell>
          <cell r="AL13">
            <v>7180.88</v>
          </cell>
          <cell r="AM13">
            <v>0</v>
          </cell>
          <cell r="AN13">
            <v>205.93</v>
          </cell>
          <cell r="AO13">
            <v>0</v>
          </cell>
          <cell r="AP13">
            <v>49.42</v>
          </cell>
          <cell r="AQ13">
            <v>0</v>
          </cell>
          <cell r="AR13">
            <v>0</v>
          </cell>
          <cell r="AS13">
            <v>0</v>
          </cell>
          <cell r="AT13">
            <v>300</v>
          </cell>
          <cell r="AU13">
            <v>0</v>
          </cell>
          <cell r="AV13">
            <v>0</v>
          </cell>
          <cell r="AW13">
            <v>0</v>
          </cell>
          <cell r="AX13">
            <v>1656.76</v>
          </cell>
          <cell r="AY13">
            <v>1533.92</v>
          </cell>
          <cell r="AZ13">
            <v>0</v>
          </cell>
          <cell r="BA13">
            <v>5.1100000000000003</v>
          </cell>
          <cell r="BB13">
            <v>4.6500000000000004</v>
          </cell>
          <cell r="BC13">
            <v>0</v>
          </cell>
          <cell r="BD13">
            <v>0</v>
          </cell>
          <cell r="BE13">
            <v>14.6</v>
          </cell>
          <cell r="BF13">
            <v>0</v>
          </cell>
          <cell r="BG13">
            <v>4649.18</v>
          </cell>
          <cell r="BH13">
            <v>0</v>
          </cell>
        </row>
        <row r="14">
          <cell r="B14" t="str">
            <v>Danilo Rocha Serafim</v>
          </cell>
          <cell r="C14">
            <v>6835.17</v>
          </cell>
          <cell r="D14">
            <v>0</v>
          </cell>
          <cell r="E14">
            <v>6835.17</v>
          </cell>
          <cell r="F14">
            <v>0</v>
          </cell>
          <cell r="G14">
            <v>0</v>
          </cell>
          <cell r="H14">
            <v>0</v>
          </cell>
          <cell r="I14">
            <v>1601.7</v>
          </cell>
          <cell r="J14">
            <v>1532.27</v>
          </cell>
          <cell r="K14">
            <v>0</v>
          </cell>
          <cell r="L14">
            <v>1284.8</v>
          </cell>
          <cell r="M14">
            <v>385.09</v>
          </cell>
          <cell r="N14">
            <v>690.66</v>
          </cell>
          <cell r="O14">
            <v>8.6</v>
          </cell>
          <cell r="P14">
            <v>3.95</v>
          </cell>
          <cell r="Q14">
            <v>17.940000000000001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3417.59</v>
          </cell>
          <cell r="Y14">
            <v>0</v>
          </cell>
          <cell r="Z14">
            <v>0</v>
          </cell>
          <cell r="AA14">
            <v>0</v>
          </cell>
          <cell r="AB14">
            <v>789.41279999999995</v>
          </cell>
          <cell r="AC14">
            <v>1386.7672</v>
          </cell>
          <cell r="AD14">
            <v>98.676599999999993</v>
          </cell>
          <cell r="AE14">
            <v>0</v>
          </cell>
          <cell r="AF14">
            <v>859.99</v>
          </cell>
          <cell r="AG14">
            <v>395.12</v>
          </cell>
          <cell r="AH14">
            <v>0</v>
          </cell>
          <cell r="AI14">
            <v>4604.3999999999996</v>
          </cell>
          <cell r="AJ14">
            <v>6835.17</v>
          </cell>
          <cell r="AK14">
            <v>0</v>
          </cell>
          <cell r="AL14">
            <v>6835.17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1601.7</v>
          </cell>
          <cell r="AV14">
            <v>0</v>
          </cell>
          <cell r="AW14">
            <v>0</v>
          </cell>
          <cell r="AX14">
            <v>1532.27</v>
          </cell>
          <cell r="AY14">
            <v>1284.8</v>
          </cell>
          <cell r="AZ14">
            <v>0</v>
          </cell>
          <cell r="BA14">
            <v>3.95</v>
          </cell>
          <cell r="BB14">
            <v>8.6</v>
          </cell>
          <cell r="BC14">
            <v>690.66</v>
          </cell>
          <cell r="BD14">
            <v>17.940000000000001</v>
          </cell>
          <cell r="BE14">
            <v>0</v>
          </cell>
          <cell r="BF14">
            <v>0</v>
          </cell>
          <cell r="BG14">
            <v>0</v>
          </cell>
          <cell r="BH14">
            <v>385.09</v>
          </cell>
        </row>
        <row r="15">
          <cell r="B15" t="str">
            <v>Soraide Pereira Santana</v>
          </cell>
          <cell r="C15">
            <v>3695.01</v>
          </cell>
          <cell r="D15">
            <v>0</v>
          </cell>
          <cell r="E15">
            <v>3709.25</v>
          </cell>
          <cell r="F15">
            <v>0</v>
          </cell>
          <cell r="G15">
            <v>46.2</v>
          </cell>
          <cell r="H15">
            <v>260</v>
          </cell>
          <cell r="I15">
            <v>533.9</v>
          </cell>
          <cell r="J15">
            <v>749.57</v>
          </cell>
          <cell r="K15">
            <v>0</v>
          </cell>
          <cell r="L15">
            <v>218.38</v>
          </cell>
          <cell r="M15">
            <v>0</v>
          </cell>
          <cell r="N15">
            <v>0</v>
          </cell>
          <cell r="O15">
            <v>8.3699999999999992</v>
          </cell>
          <cell r="P15">
            <v>3.72</v>
          </cell>
          <cell r="Q15">
            <v>47.54</v>
          </cell>
          <cell r="R15">
            <v>27.49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1842.33</v>
          </cell>
          <cell r="Y15">
            <v>0</v>
          </cell>
          <cell r="Z15">
            <v>889.71</v>
          </cell>
          <cell r="AA15">
            <v>16</v>
          </cell>
          <cell r="AB15">
            <v>468.17040000000003</v>
          </cell>
          <cell r="AC15">
            <v>856.82019999999989</v>
          </cell>
          <cell r="AD15">
            <v>58.521300000000004</v>
          </cell>
          <cell r="AE15">
            <v>0</v>
          </cell>
          <cell r="AF15">
            <v>836.75</v>
          </cell>
          <cell r="AG15">
            <v>371.84</v>
          </cell>
          <cell r="AH15">
            <v>0</v>
          </cell>
          <cell r="AI15">
            <v>3236.56</v>
          </cell>
          <cell r="AJ15">
            <v>3679.01</v>
          </cell>
          <cell r="AK15">
            <v>0</v>
          </cell>
          <cell r="AL15">
            <v>3709.25</v>
          </cell>
          <cell r="AM15">
            <v>0</v>
          </cell>
          <cell r="AN15">
            <v>37.26</v>
          </cell>
          <cell r="AO15">
            <v>0</v>
          </cell>
          <cell r="AP15">
            <v>8.94</v>
          </cell>
          <cell r="AQ15">
            <v>0</v>
          </cell>
          <cell r="AR15">
            <v>0</v>
          </cell>
          <cell r="AS15">
            <v>0</v>
          </cell>
          <cell r="AT15">
            <v>260</v>
          </cell>
          <cell r="AU15">
            <v>533.9</v>
          </cell>
          <cell r="AV15">
            <v>1474</v>
          </cell>
          <cell r="AW15">
            <v>0</v>
          </cell>
          <cell r="AX15">
            <v>749.57</v>
          </cell>
          <cell r="AY15">
            <v>218.38</v>
          </cell>
          <cell r="AZ15">
            <v>0</v>
          </cell>
          <cell r="BA15">
            <v>3.72</v>
          </cell>
          <cell r="BB15">
            <v>8.3699999999999992</v>
          </cell>
          <cell r="BC15">
            <v>0</v>
          </cell>
          <cell r="BD15">
            <v>47.54</v>
          </cell>
          <cell r="BE15">
            <v>27.49</v>
          </cell>
          <cell r="BF15">
            <v>0</v>
          </cell>
          <cell r="BG15">
            <v>0</v>
          </cell>
          <cell r="BH15">
            <v>0</v>
          </cell>
        </row>
        <row r="16">
          <cell r="B16" t="str">
            <v>Maria Carolina Scavitti</v>
          </cell>
          <cell r="C16">
            <v>10988.7</v>
          </cell>
          <cell r="D16">
            <v>1137.48</v>
          </cell>
          <cell r="E16">
            <v>12865.65</v>
          </cell>
          <cell r="F16">
            <v>0</v>
          </cell>
          <cell r="G16">
            <v>100.75</v>
          </cell>
          <cell r="H16">
            <v>1098.8699999999999</v>
          </cell>
          <cell r="I16">
            <v>533.9</v>
          </cell>
          <cell r="J16">
            <v>1656.76</v>
          </cell>
          <cell r="K16">
            <v>0</v>
          </cell>
          <cell r="L16">
            <v>4614.7</v>
          </cell>
          <cell r="M16">
            <v>0</v>
          </cell>
          <cell r="N16">
            <v>0</v>
          </cell>
          <cell r="O16">
            <v>8.14</v>
          </cell>
          <cell r="P16">
            <v>3.49</v>
          </cell>
          <cell r="Q16">
            <v>50.77</v>
          </cell>
          <cell r="R16">
            <v>112.25</v>
          </cell>
          <cell r="S16">
            <v>0</v>
          </cell>
          <cell r="T16">
            <v>0</v>
          </cell>
          <cell r="U16">
            <v>1052.17</v>
          </cell>
          <cell r="V16">
            <v>0</v>
          </cell>
          <cell r="W16">
            <v>0</v>
          </cell>
          <cell r="X16">
            <v>6429.07</v>
          </cell>
          <cell r="Y16">
            <v>0</v>
          </cell>
          <cell r="Z16">
            <v>0</v>
          </cell>
          <cell r="AA16">
            <v>0</v>
          </cell>
          <cell r="AB16">
            <v>1580.9903999999997</v>
          </cell>
          <cell r="AC16">
            <v>2865.0469999999996</v>
          </cell>
          <cell r="AD16">
            <v>197.62379999999996</v>
          </cell>
          <cell r="AE16">
            <v>0</v>
          </cell>
          <cell r="AF16">
            <v>813.51</v>
          </cell>
          <cell r="AG16">
            <v>348.6</v>
          </cell>
          <cell r="AH16">
            <v>0</v>
          </cell>
          <cell r="AI16">
            <v>2427.42</v>
          </cell>
          <cell r="AJ16">
            <v>10988.7</v>
          </cell>
          <cell r="AK16">
            <v>1137.48</v>
          </cell>
          <cell r="AL16">
            <v>12865.65</v>
          </cell>
          <cell r="AM16">
            <v>0</v>
          </cell>
          <cell r="AN16">
            <v>78</v>
          </cell>
          <cell r="AO16">
            <v>0</v>
          </cell>
          <cell r="AP16">
            <v>22.75</v>
          </cell>
          <cell r="AQ16">
            <v>1098.8699999999999</v>
          </cell>
          <cell r="AR16">
            <v>0</v>
          </cell>
          <cell r="AS16">
            <v>0</v>
          </cell>
          <cell r="AT16">
            <v>0</v>
          </cell>
          <cell r="AU16">
            <v>533.9</v>
          </cell>
          <cell r="AV16">
            <v>0</v>
          </cell>
          <cell r="AW16">
            <v>0</v>
          </cell>
          <cell r="AX16">
            <v>1656.76</v>
          </cell>
          <cell r="AY16">
            <v>4614.7</v>
          </cell>
          <cell r="AZ16">
            <v>0</v>
          </cell>
          <cell r="BA16">
            <v>3.49</v>
          </cell>
          <cell r="BB16">
            <v>8.14</v>
          </cell>
          <cell r="BC16">
            <v>0</v>
          </cell>
          <cell r="BD16">
            <v>50.77</v>
          </cell>
          <cell r="BE16">
            <v>112.25</v>
          </cell>
          <cell r="BF16">
            <v>0</v>
          </cell>
          <cell r="BG16">
            <v>1052.17</v>
          </cell>
          <cell r="BH16">
            <v>0</v>
          </cell>
        </row>
        <row r="17">
          <cell r="B17" t="str">
            <v>Fernanda Gonçalves dos Santos</v>
          </cell>
          <cell r="C17">
            <v>3810.98</v>
          </cell>
          <cell r="D17">
            <v>0</v>
          </cell>
          <cell r="E17">
            <v>3863.39</v>
          </cell>
          <cell r="F17">
            <v>0</v>
          </cell>
          <cell r="G17">
            <v>72.47</v>
          </cell>
          <cell r="H17">
            <v>300</v>
          </cell>
          <cell r="I17">
            <v>0</v>
          </cell>
          <cell r="J17">
            <v>793.3</v>
          </cell>
          <cell r="K17">
            <v>0</v>
          </cell>
          <cell r="L17">
            <v>372.43</v>
          </cell>
          <cell r="M17">
            <v>0</v>
          </cell>
          <cell r="N17">
            <v>0</v>
          </cell>
          <cell r="O17">
            <v>8.14</v>
          </cell>
          <cell r="P17">
            <v>3.49</v>
          </cell>
          <cell r="Q17">
            <v>151.22999999999999</v>
          </cell>
          <cell r="R17">
            <v>0</v>
          </cell>
          <cell r="S17">
            <v>0</v>
          </cell>
          <cell r="T17">
            <v>223.62</v>
          </cell>
          <cell r="U17">
            <v>0</v>
          </cell>
          <cell r="V17">
            <v>0</v>
          </cell>
          <cell r="W17">
            <v>0</v>
          </cell>
          <cell r="X17">
            <v>1924.46</v>
          </cell>
          <cell r="Y17">
            <v>0</v>
          </cell>
          <cell r="Z17">
            <v>0</v>
          </cell>
          <cell r="AA17">
            <v>40</v>
          </cell>
          <cell r="AB17">
            <v>486.59039999999999</v>
          </cell>
          <cell r="AC17">
            <v>890.84179999999992</v>
          </cell>
          <cell r="AD17">
            <v>60.823799999999999</v>
          </cell>
          <cell r="AE17">
            <v>0</v>
          </cell>
          <cell r="AF17">
            <v>813.51</v>
          </cell>
          <cell r="AG17">
            <v>348.6</v>
          </cell>
          <cell r="AH17">
            <v>343.04</v>
          </cell>
          <cell r="AI17">
            <v>1151.0999999999999</v>
          </cell>
          <cell r="AJ17">
            <v>3770.98</v>
          </cell>
          <cell r="AK17">
            <v>0</v>
          </cell>
          <cell r="AL17">
            <v>3863.39</v>
          </cell>
          <cell r="AM17">
            <v>0</v>
          </cell>
          <cell r="AN17">
            <v>58.44</v>
          </cell>
          <cell r="AO17">
            <v>0</v>
          </cell>
          <cell r="AP17">
            <v>14.03</v>
          </cell>
          <cell r="AQ17">
            <v>0</v>
          </cell>
          <cell r="AR17">
            <v>0</v>
          </cell>
          <cell r="AS17">
            <v>0</v>
          </cell>
          <cell r="AT17">
            <v>300</v>
          </cell>
          <cell r="AU17">
            <v>0</v>
          </cell>
          <cell r="AV17">
            <v>1680.25</v>
          </cell>
          <cell r="AW17">
            <v>0</v>
          </cell>
          <cell r="AX17">
            <v>793.3</v>
          </cell>
          <cell r="AY17">
            <v>372.43</v>
          </cell>
          <cell r="AZ17">
            <v>223.62</v>
          </cell>
          <cell r="BA17">
            <v>3.49</v>
          </cell>
          <cell r="BB17">
            <v>8.14</v>
          </cell>
          <cell r="BC17">
            <v>0</v>
          </cell>
          <cell r="BD17">
            <v>151.22999999999999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</row>
        <row r="18">
          <cell r="B18" t="str">
            <v>Maicira Cristina Martins Cremonin</v>
          </cell>
          <cell r="C18">
            <v>3770.98</v>
          </cell>
          <cell r="D18">
            <v>0</v>
          </cell>
          <cell r="E18">
            <v>3840.52</v>
          </cell>
          <cell r="F18">
            <v>0</v>
          </cell>
          <cell r="G18">
            <v>180.57</v>
          </cell>
          <cell r="H18">
            <v>0</v>
          </cell>
          <cell r="I18">
            <v>0</v>
          </cell>
          <cell r="J18">
            <v>763.23</v>
          </cell>
          <cell r="K18">
            <v>0</v>
          </cell>
          <cell r="L18">
            <v>344.72</v>
          </cell>
          <cell r="M18">
            <v>0</v>
          </cell>
          <cell r="N18">
            <v>230.22</v>
          </cell>
          <cell r="O18">
            <v>8.6</v>
          </cell>
          <cell r="P18">
            <v>3.95</v>
          </cell>
          <cell r="Q18">
            <v>0</v>
          </cell>
          <cell r="R18">
            <v>58.58</v>
          </cell>
          <cell r="S18">
            <v>37.71</v>
          </cell>
          <cell r="T18">
            <v>115.92</v>
          </cell>
          <cell r="U18">
            <v>0</v>
          </cell>
          <cell r="V18">
            <v>0</v>
          </cell>
          <cell r="W18">
            <v>0</v>
          </cell>
          <cell r="X18">
            <v>1918.19</v>
          </cell>
          <cell r="Y18">
            <v>0</v>
          </cell>
          <cell r="Z18">
            <v>0</v>
          </cell>
          <cell r="AA18">
            <v>0</v>
          </cell>
          <cell r="AB18">
            <v>469.9104000000001</v>
          </cell>
          <cell r="AC18">
            <v>849.58330000000001</v>
          </cell>
          <cell r="AD18">
            <v>58.738799999999998</v>
          </cell>
          <cell r="AE18">
            <v>0</v>
          </cell>
          <cell r="AF18">
            <v>859.99</v>
          </cell>
          <cell r="AG18">
            <v>395.12</v>
          </cell>
          <cell r="AH18">
            <v>115.92</v>
          </cell>
          <cell r="AI18">
            <v>2302.1999999999998</v>
          </cell>
          <cell r="AJ18">
            <v>3770.98</v>
          </cell>
          <cell r="AK18">
            <v>0</v>
          </cell>
          <cell r="AL18">
            <v>3840.52</v>
          </cell>
          <cell r="AM18">
            <v>0</v>
          </cell>
          <cell r="AN18">
            <v>145.62</v>
          </cell>
          <cell r="AO18">
            <v>0</v>
          </cell>
          <cell r="AP18">
            <v>34.950000000000003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763.23</v>
          </cell>
          <cell r="AY18">
            <v>344.72</v>
          </cell>
          <cell r="AZ18">
            <v>115.92</v>
          </cell>
          <cell r="BA18">
            <v>3.95</v>
          </cell>
          <cell r="BB18">
            <v>8.6</v>
          </cell>
          <cell r="BC18">
            <v>230.22</v>
          </cell>
          <cell r="BD18">
            <v>0</v>
          </cell>
          <cell r="BE18">
            <v>58.58</v>
          </cell>
          <cell r="BF18">
            <v>37.71</v>
          </cell>
          <cell r="BG18">
            <v>0</v>
          </cell>
          <cell r="BH18">
            <v>0</v>
          </cell>
        </row>
        <row r="19">
          <cell r="B19" t="str">
            <v>Claudio Roberto Giudilli</v>
          </cell>
          <cell r="C19">
            <v>4305.9799999999996</v>
          </cell>
          <cell r="D19">
            <v>0</v>
          </cell>
          <cell r="E19">
            <v>3824.41</v>
          </cell>
          <cell r="F19">
            <v>0</v>
          </cell>
          <cell r="G19">
            <v>545.49</v>
          </cell>
          <cell r="H19">
            <v>0</v>
          </cell>
          <cell r="I19">
            <v>0</v>
          </cell>
          <cell r="J19">
            <v>799.19</v>
          </cell>
          <cell r="K19">
            <v>0</v>
          </cell>
          <cell r="L19">
            <v>381.29</v>
          </cell>
          <cell r="M19">
            <v>0</v>
          </cell>
          <cell r="N19">
            <v>0</v>
          </cell>
          <cell r="O19">
            <v>4.6500000000000004</v>
          </cell>
          <cell r="P19">
            <v>7.9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1899.48</v>
          </cell>
          <cell r="Y19">
            <v>0</v>
          </cell>
          <cell r="Z19">
            <v>0</v>
          </cell>
          <cell r="AA19">
            <v>626.97</v>
          </cell>
          <cell r="AB19">
            <v>491.95440000000002</v>
          </cell>
          <cell r="AC19">
            <v>908.26750000000004</v>
          </cell>
          <cell r="AD19">
            <v>61.494300000000003</v>
          </cell>
          <cell r="AE19">
            <v>0</v>
          </cell>
          <cell r="AF19">
            <v>464.91</v>
          </cell>
          <cell r="AG19">
            <v>790.16</v>
          </cell>
          <cell r="AH19">
            <v>0</v>
          </cell>
          <cell r="AI19">
            <v>1151.0999999999999</v>
          </cell>
          <cell r="AJ19">
            <v>3679.01</v>
          </cell>
          <cell r="AK19">
            <v>0</v>
          </cell>
          <cell r="AL19">
            <v>3824.41</v>
          </cell>
          <cell r="AM19">
            <v>0</v>
          </cell>
          <cell r="AN19">
            <v>413.54</v>
          </cell>
          <cell r="AO19">
            <v>8.77</v>
          </cell>
          <cell r="AP19">
            <v>123.18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2267.2199999999998</v>
          </cell>
          <cell r="AW19">
            <v>0</v>
          </cell>
          <cell r="AX19">
            <v>799.19</v>
          </cell>
          <cell r="AY19">
            <v>381.29</v>
          </cell>
          <cell r="AZ19">
            <v>0</v>
          </cell>
          <cell r="BA19">
            <v>7.9</v>
          </cell>
          <cell r="BB19">
            <v>4.6500000000000004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</row>
        <row r="20">
          <cell r="B20" t="str">
            <v>Deborah Cristina Bonacci</v>
          </cell>
          <cell r="C20">
            <v>11773.61</v>
          </cell>
          <cell r="D20">
            <v>0</v>
          </cell>
          <cell r="E20">
            <v>12803.08</v>
          </cell>
          <cell r="F20">
            <v>0</v>
          </cell>
          <cell r="G20">
            <v>0</v>
          </cell>
          <cell r="H20">
            <v>1177.3599999999999</v>
          </cell>
          <cell r="I20">
            <v>533.9</v>
          </cell>
          <cell r="J20">
            <v>1656.76</v>
          </cell>
          <cell r="K20">
            <v>0</v>
          </cell>
          <cell r="L20">
            <v>4783.07</v>
          </cell>
          <cell r="M20">
            <v>381.67</v>
          </cell>
          <cell r="N20">
            <v>230.22</v>
          </cell>
          <cell r="O20">
            <v>7.9</v>
          </cell>
          <cell r="P20">
            <v>3.25</v>
          </cell>
          <cell r="Q20">
            <v>5.6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6386.34</v>
          </cell>
          <cell r="Y20">
            <v>0</v>
          </cell>
          <cell r="Z20">
            <v>0</v>
          </cell>
          <cell r="AA20">
            <v>0</v>
          </cell>
          <cell r="AB20">
            <v>1518.8832</v>
          </cell>
          <cell r="AC20">
            <v>2702.3995</v>
          </cell>
          <cell r="AD20">
            <v>189.8604</v>
          </cell>
          <cell r="AE20">
            <v>0</v>
          </cell>
          <cell r="AF20">
            <v>790.27</v>
          </cell>
          <cell r="AG20">
            <v>325.36</v>
          </cell>
          <cell r="AH20">
            <v>0</v>
          </cell>
          <cell r="AI20">
            <v>2302.1999999999998</v>
          </cell>
          <cell r="AJ20">
            <v>11773.61</v>
          </cell>
          <cell r="AK20">
            <v>0</v>
          </cell>
          <cell r="AL20">
            <v>12803.08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1177.3599999999999</v>
          </cell>
          <cell r="AR20">
            <v>0</v>
          </cell>
          <cell r="AS20">
            <v>0</v>
          </cell>
          <cell r="AT20">
            <v>0</v>
          </cell>
          <cell r="AU20">
            <v>533.9</v>
          </cell>
          <cell r="AV20">
            <v>0</v>
          </cell>
          <cell r="AW20">
            <v>0</v>
          </cell>
          <cell r="AX20">
            <v>1656.76</v>
          </cell>
          <cell r="AY20">
            <v>4783.07</v>
          </cell>
          <cell r="AZ20">
            <v>0</v>
          </cell>
          <cell r="BA20">
            <v>3.25</v>
          </cell>
          <cell r="BB20">
            <v>7.9</v>
          </cell>
          <cell r="BC20">
            <v>230.22</v>
          </cell>
          <cell r="BD20">
            <v>5.6</v>
          </cell>
          <cell r="BE20">
            <v>0</v>
          </cell>
          <cell r="BF20">
            <v>0</v>
          </cell>
          <cell r="BG20">
            <v>0</v>
          </cell>
          <cell r="BH20">
            <v>381.67</v>
          </cell>
        </row>
        <row r="21">
          <cell r="B21" t="str">
            <v>Karla Regina de Almeida Costa</v>
          </cell>
          <cell r="C21">
            <v>11773.61</v>
          </cell>
          <cell r="D21">
            <v>0</v>
          </cell>
          <cell r="E21">
            <v>15255</v>
          </cell>
          <cell r="F21">
            <v>0</v>
          </cell>
          <cell r="G21">
            <v>0</v>
          </cell>
          <cell r="H21">
            <v>3832.08</v>
          </cell>
          <cell r="I21">
            <v>0</v>
          </cell>
          <cell r="J21">
            <v>1656.76</v>
          </cell>
          <cell r="K21">
            <v>0</v>
          </cell>
          <cell r="L21">
            <v>6292.36</v>
          </cell>
          <cell r="M21">
            <v>0</v>
          </cell>
          <cell r="N21">
            <v>0</v>
          </cell>
          <cell r="O21">
            <v>8.6</v>
          </cell>
          <cell r="P21">
            <v>3.95</v>
          </cell>
          <cell r="Q21">
            <v>0</v>
          </cell>
          <cell r="R21">
            <v>0</v>
          </cell>
          <cell r="S21">
            <v>117.74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7592.44</v>
          </cell>
          <cell r="Y21">
            <v>0</v>
          </cell>
          <cell r="Z21">
            <v>0</v>
          </cell>
          <cell r="AA21">
            <v>0</v>
          </cell>
          <cell r="AB21">
            <v>1861.46</v>
          </cell>
          <cell r="AC21">
            <v>3355.2233999999999</v>
          </cell>
          <cell r="AD21">
            <v>232.6825</v>
          </cell>
          <cell r="AE21">
            <v>0</v>
          </cell>
          <cell r="AF21">
            <v>859.99</v>
          </cell>
          <cell r="AG21">
            <v>395.12</v>
          </cell>
          <cell r="AH21">
            <v>0</v>
          </cell>
          <cell r="AI21">
            <v>1151.0999999999999</v>
          </cell>
          <cell r="AJ21">
            <v>11773.61</v>
          </cell>
          <cell r="AK21">
            <v>0</v>
          </cell>
          <cell r="AL21">
            <v>15255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3532.08</v>
          </cell>
          <cell r="AS21">
            <v>0</v>
          </cell>
          <cell r="AT21">
            <v>300</v>
          </cell>
          <cell r="AU21">
            <v>0</v>
          </cell>
          <cell r="AV21">
            <v>0</v>
          </cell>
          <cell r="AW21">
            <v>0</v>
          </cell>
          <cell r="AX21">
            <v>1656.76</v>
          </cell>
          <cell r="AY21">
            <v>6292.36</v>
          </cell>
          <cell r="AZ21">
            <v>0</v>
          </cell>
          <cell r="BA21">
            <v>3.95</v>
          </cell>
          <cell r="BB21">
            <v>8.6</v>
          </cell>
          <cell r="BC21">
            <v>0</v>
          </cell>
          <cell r="BD21">
            <v>0</v>
          </cell>
          <cell r="BE21">
            <v>0</v>
          </cell>
          <cell r="BF21">
            <v>117.74</v>
          </cell>
          <cell r="BG21">
            <v>0</v>
          </cell>
          <cell r="BH21">
            <v>0</v>
          </cell>
        </row>
        <row r="22">
          <cell r="B22" t="str">
            <v>Karen Martinelli Gusman Ferraz</v>
          </cell>
          <cell r="C22">
            <v>11956.24</v>
          </cell>
          <cell r="D22">
            <v>0</v>
          </cell>
          <cell r="E22">
            <v>13892.35</v>
          </cell>
          <cell r="F22">
            <v>0</v>
          </cell>
          <cell r="G22">
            <v>0</v>
          </cell>
          <cell r="H22">
            <v>2354.7199999999998</v>
          </cell>
          <cell r="I22">
            <v>0</v>
          </cell>
          <cell r="J22">
            <v>1656.76</v>
          </cell>
          <cell r="K22">
            <v>0</v>
          </cell>
          <cell r="L22">
            <v>5407.08</v>
          </cell>
          <cell r="M22">
            <v>0</v>
          </cell>
          <cell r="N22">
            <v>460.44</v>
          </cell>
          <cell r="O22">
            <v>8.6</v>
          </cell>
          <cell r="P22">
            <v>3.95</v>
          </cell>
          <cell r="Q22">
            <v>0</v>
          </cell>
          <cell r="R22">
            <v>16.399999999999999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6922.59</v>
          </cell>
          <cell r="Y22">
            <v>0</v>
          </cell>
          <cell r="Z22">
            <v>0</v>
          </cell>
          <cell r="AA22">
            <v>182.63</v>
          </cell>
          <cell r="AB22">
            <v>1687.8471999999999</v>
          </cell>
          <cell r="AC22">
            <v>3037.5909999999999</v>
          </cell>
          <cell r="AD22">
            <v>210.98089999999999</v>
          </cell>
          <cell r="AE22">
            <v>0</v>
          </cell>
          <cell r="AF22">
            <v>859.99</v>
          </cell>
          <cell r="AG22">
            <v>395.12</v>
          </cell>
          <cell r="AH22">
            <v>0</v>
          </cell>
          <cell r="AI22">
            <v>3453.3</v>
          </cell>
          <cell r="AJ22">
            <v>11773.61</v>
          </cell>
          <cell r="AK22">
            <v>0</v>
          </cell>
          <cell r="AL22">
            <v>13892.35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1177.3599999999999</v>
          </cell>
          <cell r="AR22">
            <v>1177.3599999999999</v>
          </cell>
          <cell r="AS22">
            <v>0</v>
          </cell>
          <cell r="AT22">
            <v>0</v>
          </cell>
          <cell r="AU22">
            <v>0</v>
          </cell>
          <cell r="AV22">
            <v>911.63</v>
          </cell>
          <cell r="AW22">
            <v>0</v>
          </cell>
          <cell r="AX22">
            <v>1656.76</v>
          </cell>
          <cell r="AY22">
            <v>5407.08</v>
          </cell>
          <cell r="AZ22">
            <v>0</v>
          </cell>
          <cell r="BA22">
            <v>3.95</v>
          </cell>
          <cell r="BB22">
            <v>8.6</v>
          </cell>
          <cell r="BC22">
            <v>460.44</v>
          </cell>
          <cell r="BD22">
            <v>0</v>
          </cell>
          <cell r="BE22">
            <v>16.399999999999999</v>
          </cell>
          <cell r="BF22">
            <v>0</v>
          </cell>
          <cell r="BG22">
            <v>0</v>
          </cell>
          <cell r="BH22">
            <v>0</v>
          </cell>
        </row>
        <row r="23">
          <cell r="B23" t="str">
            <v>Pablo Martins da Silva Basile</v>
          </cell>
          <cell r="C23">
            <v>3844.28</v>
          </cell>
          <cell r="D23">
            <v>0</v>
          </cell>
          <cell r="E23">
            <v>3829.4</v>
          </cell>
          <cell r="F23">
            <v>0</v>
          </cell>
          <cell r="G23">
            <v>271.14</v>
          </cell>
          <cell r="H23">
            <v>0</v>
          </cell>
          <cell r="I23">
            <v>533.9</v>
          </cell>
          <cell r="J23">
            <v>774.36</v>
          </cell>
          <cell r="K23">
            <v>0</v>
          </cell>
          <cell r="L23">
            <v>298.10000000000002</v>
          </cell>
          <cell r="M23">
            <v>0</v>
          </cell>
          <cell r="N23">
            <v>0</v>
          </cell>
          <cell r="O23">
            <v>8.6</v>
          </cell>
          <cell r="P23">
            <v>3.95</v>
          </cell>
          <cell r="Q23">
            <v>32.4</v>
          </cell>
          <cell r="R23">
            <v>78.08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1906.99</v>
          </cell>
          <cell r="Y23">
            <v>0</v>
          </cell>
          <cell r="Z23">
            <v>0</v>
          </cell>
          <cell r="AA23">
            <v>73.3</v>
          </cell>
          <cell r="AB23">
            <v>477.16239999999999</v>
          </cell>
          <cell r="AC23">
            <v>869.05579999999986</v>
          </cell>
          <cell r="AD23">
            <v>59.645299999999999</v>
          </cell>
          <cell r="AE23">
            <v>0</v>
          </cell>
          <cell r="AF23">
            <v>859.99</v>
          </cell>
          <cell r="AG23">
            <v>395.12</v>
          </cell>
          <cell r="AH23">
            <v>0</v>
          </cell>
          <cell r="AI23">
            <v>2427.42</v>
          </cell>
          <cell r="AJ23">
            <v>3770.98</v>
          </cell>
          <cell r="AK23">
            <v>0</v>
          </cell>
          <cell r="AL23">
            <v>3829.4</v>
          </cell>
          <cell r="AM23">
            <v>0</v>
          </cell>
          <cell r="AN23">
            <v>218.66</v>
          </cell>
          <cell r="AO23">
            <v>0</v>
          </cell>
          <cell r="AP23">
            <v>52.48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533.9</v>
          </cell>
          <cell r="AV23">
            <v>984.55</v>
          </cell>
          <cell r="AW23">
            <v>0</v>
          </cell>
          <cell r="AX23">
            <v>774.36</v>
          </cell>
          <cell r="AY23">
            <v>298.10000000000002</v>
          </cell>
          <cell r="AZ23">
            <v>0</v>
          </cell>
          <cell r="BA23">
            <v>3.95</v>
          </cell>
          <cell r="BB23">
            <v>8.6</v>
          </cell>
          <cell r="BC23">
            <v>0</v>
          </cell>
          <cell r="BD23">
            <v>32.4</v>
          </cell>
          <cell r="BE23">
            <v>78.08</v>
          </cell>
          <cell r="BF23">
            <v>0</v>
          </cell>
          <cell r="BG23">
            <v>0</v>
          </cell>
          <cell r="BH23">
            <v>0</v>
          </cell>
        </row>
        <row r="24">
          <cell r="B24" t="str">
            <v>Rangel Luiz dos Santos</v>
          </cell>
          <cell r="C24">
            <v>4193.76</v>
          </cell>
          <cell r="D24">
            <v>0</v>
          </cell>
          <cell r="E24">
            <v>3841.36</v>
          </cell>
          <cell r="F24">
            <v>0</v>
          </cell>
          <cell r="G24">
            <v>547.66</v>
          </cell>
          <cell r="H24">
            <v>0</v>
          </cell>
          <cell r="I24">
            <v>0</v>
          </cell>
          <cell r="J24">
            <v>801.99</v>
          </cell>
          <cell r="K24">
            <v>0</v>
          </cell>
          <cell r="L24">
            <v>161.75</v>
          </cell>
          <cell r="M24">
            <v>91.11</v>
          </cell>
          <cell r="N24">
            <v>0</v>
          </cell>
          <cell r="O24">
            <v>4.6500000000000004</v>
          </cell>
          <cell r="P24">
            <v>7.9</v>
          </cell>
          <cell r="Q24">
            <v>0</v>
          </cell>
          <cell r="R24">
            <v>18.399999999999999</v>
          </cell>
          <cell r="S24">
            <v>0</v>
          </cell>
          <cell r="T24">
            <v>192</v>
          </cell>
          <cell r="U24">
            <v>0</v>
          </cell>
          <cell r="V24">
            <v>0</v>
          </cell>
          <cell r="W24">
            <v>0</v>
          </cell>
          <cell r="X24">
            <v>1902.5</v>
          </cell>
          <cell r="Y24">
            <v>0</v>
          </cell>
          <cell r="Z24">
            <v>0</v>
          </cell>
          <cell r="AA24">
            <v>422.78</v>
          </cell>
          <cell r="AB24">
            <v>493.31120000000004</v>
          </cell>
          <cell r="AC24">
            <v>908.9190000000001</v>
          </cell>
          <cell r="AD24">
            <v>61.663900000000005</v>
          </cell>
          <cell r="AE24">
            <v>0</v>
          </cell>
          <cell r="AF24">
            <v>464.91</v>
          </cell>
          <cell r="AG24">
            <v>790.16</v>
          </cell>
          <cell r="AH24">
            <v>192</v>
          </cell>
          <cell r="AI24">
            <v>4854.84</v>
          </cell>
          <cell r="AJ24">
            <v>3770.98</v>
          </cell>
          <cell r="AK24">
            <v>0</v>
          </cell>
          <cell r="AL24">
            <v>3841.36</v>
          </cell>
          <cell r="AM24">
            <v>0</v>
          </cell>
          <cell r="AN24">
            <v>379.83</v>
          </cell>
          <cell r="AO24">
            <v>44.17</v>
          </cell>
          <cell r="AP24">
            <v>123.66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2063.0300000000002</v>
          </cell>
          <cell r="AW24">
            <v>0</v>
          </cell>
          <cell r="AX24">
            <v>801.99</v>
          </cell>
          <cell r="AY24">
            <v>161.75</v>
          </cell>
          <cell r="AZ24">
            <v>192</v>
          </cell>
          <cell r="BA24">
            <v>7.9</v>
          </cell>
          <cell r="BB24">
            <v>4.6500000000000004</v>
          </cell>
          <cell r="BC24">
            <v>0</v>
          </cell>
          <cell r="BD24">
            <v>0</v>
          </cell>
          <cell r="BE24">
            <v>18.399999999999999</v>
          </cell>
          <cell r="BF24">
            <v>0</v>
          </cell>
          <cell r="BG24">
            <v>0</v>
          </cell>
          <cell r="BH24">
            <v>91.11</v>
          </cell>
        </row>
        <row r="25">
          <cell r="B25" t="str">
            <v>Claudia Maria Junqueira Lopes</v>
          </cell>
          <cell r="C25">
            <v>4047.18</v>
          </cell>
          <cell r="D25">
            <v>0</v>
          </cell>
          <cell r="E25">
            <v>4164.5600000000004</v>
          </cell>
          <cell r="F25">
            <v>0</v>
          </cell>
          <cell r="G25">
            <v>273.48</v>
          </cell>
          <cell r="H25">
            <v>300</v>
          </cell>
          <cell r="I25">
            <v>0</v>
          </cell>
          <cell r="J25">
            <v>863.61</v>
          </cell>
          <cell r="K25">
            <v>0</v>
          </cell>
          <cell r="L25">
            <v>448.38</v>
          </cell>
          <cell r="M25">
            <v>0</v>
          </cell>
          <cell r="N25">
            <v>0</v>
          </cell>
          <cell r="O25">
            <v>8.3699999999999992</v>
          </cell>
          <cell r="P25">
            <v>3.72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2077.96</v>
          </cell>
          <cell r="Y25">
            <v>0</v>
          </cell>
          <cell r="Z25">
            <v>0</v>
          </cell>
          <cell r="AA25">
            <v>276.2</v>
          </cell>
          <cell r="AB25">
            <v>514.48479999999995</v>
          </cell>
          <cell r="AC25">
            <v>934.05889999999999</v>
          </cell>
          <cell r="AD25">
            <v>64.310599999999994</v>
          </cell>
          <cell r="AE25">
            <v>0</v>
          </cell>
          <cell r="AF25">
            <v>836.75</v>
          </cell>
          <cell r="AG25">
            <v>371.84</v>
          </cell>
          <cell r="AH25">
            <v>0</v>
          </cell>
          <cell r="AI25">
            <v>1618.28</v>
          </cell>
          <cell r="AJ25">
            <v>3770.98</v>
          </cell>
          <cell r="AK25">
            <v>0</v>
          </cell>
          <cell r="AL25">
            <v>4164.5600000000004</v>
          </cell>
          <cell r="AM25">
            <v>0</v>
          </cell>
          <cell r="AN25">
            <v>220.55</v>
          </cell>
          <cell r="AO25">
            <v>0</v>
          </cell>
          <cell r="AP25">
            <v>52.93</v>
          </cell>
          <cell r="AQ25">
            <v>0</v>
          </cell>
          <cell r="AR25">
            <v>0</v>
          </cell>
          <cell r="AS25">
            <v>0</v>
          </cell>
          <cell r="AT25">
            <v>300</v>
          </cell>
          <cell r="AU25">
            <v>0</v>
          </cell>
          <cell r="AV25">
            <v>1916.45</v>
          </cell>
          <cell r="AW25">
            <v>0</v>
          </cell>
          <cell r="AX25">
            <v>863.61</v>
          </cell>
          <cell r="AY25">
            <v>448.38</v>
          </cell>
          <cell r="AZ25">
            <v>0</v>
          </cell>
          <cell r="BA25">
            <v>3.72</v>
          </cell>
          <cell r="BB25">
            <v>8.3699999999999992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</row>
        <row r="26">
          <cell r="B26" t="str">
            <v>Bruna Fernanda Pavan Soares</v>
          </cell>
          <cell r="C26">
            <v>4012.86</v>
          </cell>
          <cell r="D26">
            <v>0</v>
          </cell>
          <cell r="E26">
            <v>3706.34</v>
          </cell>
          <cell r="F26">
            <v>0</v>
          </cell>
          <cell r="G26">
            <v>20.53</v>
          </cell>
          <cell r="H26">
            <v>0</v>
          </cell>
          <cell r="I26">
            <v>0</v>
          </cell>
          <cell r="J26">
            <v>709.17</v>
          </cell>
          <cell r="K26">
            <v>0</v>
          </cell>
          <cell r="L26">
            <v>294.89999999999998</v>
          </cell>
          <cell r="M26">
            <v>0</v>
          </cell>
          <cell r="N26">
            <v>0</v>
          </cell>
          <cell r="O26">
            <v>8.6</v>
          </cell>
          <cell r="P26">
            <v>3.95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1859.14</v>
          </cell>
          <cell r="Y26">
            <v>0</v>
          </cell>
          <cell r="Z26">
            <v>0</v>
          </cell>
          <cell r="AA26">
            <v>333.85</v>
          </cell>
          <cell r="AB26">
            <v>443.73919999999998</v>
          </cell>
          <cell r="AC26">
            <v>795.40110000000004</v>
          </cell>
          <cell r="AD26">
            <v>55.467399999999998</v>
          </cell>
          <cell r="AE26">
            <v>0</v>
          </cell>
          <cell r="AF26">
            <v>859.99</v>
          </cell>
          <cell r="AG26">
            <v>395.12</v>
          </cell>
          <cell r="AH26">
            <v>0</v>
          </cell>
          <cell r="AI26">
            <v>1618.28</v>
          </cell>
          <cell r="AJ26">
            <v>3679.01</v>
          </cell>
          <cell r="AK26">
            <v>0</v>
          </cell>
          <cell r="AL26">
            <v>3706.34</v>
          </cell>
          <cell r="AM26">
            <v>0</v>
          </cell>
          <cell r="AN26">
            <v>16.559999999999999</v>
          </cell>
          <cell r="AO26">
            <v>0</v>
          </cell>
          <cell r="AP26">
            <v>3.97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1974.1</v>
          </cell>
          <cell r="AW26">
            <v>0</v>
          </cell>
          <cell r="AX26">
            <v>709.17</v>
          </cell>
          <cell r="AY26">
            <v>294.89999999999998</v>
          </cell>
          <cell r="AZ26">
            <v>0</v>
          </cell>
          <cell r="BA26">
            <v>3.95</v>
          </cell>
          <cell r="BB26">
            <v>8.6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</row>
        <row r="27">
          <cell r="B27" t="str">
            <v>Luciana Hildebrand Manão</v>
          </cell>
          <cell r="C27">
            <v>11773.61</v>
          </cell>
          <cell r="D27">
            <v>0</v>
          </cell>
          <cell r="E27">
            <v>12859.14</v>
          </cell>
          <cell r="F27">
            <v>0</v>
          </cell>
          <cell r="G27">
            <v>0</v>
          </cell>
          <cell r="H27">
            <v>1177.3599999999999</v>
          </cell>
          <cell r="I27">
            <v>0</v>
          </cell>
          <cell r="J27">
            <v>1656.76</v>
          </cell>
          <cell r="K27">
            <v>0</v>
          </cell>
          <cell r="L27">
            <v>4821.43</v>
          </cell>
          <cell r="M27">
            <v>298.27</v>
          </cell>
          <cell r="N27">
            <v>0</v>
          </cell>
          <cell r="O27">
            <v>4.6500000000000004</v>
          </cell>
          <cell r="P27">
            <v>7.9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6420.38</v>
          </cell>
          <cell r="Y27">
            <v>0</v>
          </cell>
          <cell r="Z27">
            <v>0</v>
          </cell>
          <cell r="AA27">
            <v>0</v>
          </cell>
          <cell r="AB27">
            <v>1527.3167999999998</v>
          </cell>
          <cell r="AC27">
            <v>2720.3305</v>
          </cell>
          <cell r="AD27">
            <v>190.91459999999998</v>
          </cell>
          <cell r="AE27">
            <v>0</v>
          </cell>
          <cell r="AF27">
            <v>464.91</v>
          </cell>
          <cell r="AG27">
            <v>790.16</v>
          </cell>
          <cell r="AH27">
            <v>0</v>
          </cell>
          <cell r="AI27">
            <v>1151.0999999999999</v>
          </cell>
          <cell r="AJ27">
            <v>11773.61</v>
          </cell>
          <cell r="AK27">
            <v>0</v>
          </cell>
          <cell r="AL27">
            <v>12859.14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1177.3599999999999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1656.76</v>
          </cell>
          <cell r="AY27">
            <v>4821.43</v>
          </cell>
          <cell r="AZ27">
            <v>0</v>
          </cell>
          <cell r="BA27">
            <v>7.9</v>
          </cell>
          <cell r="BB27">
            <v>4.6500000000000004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298.27</v>
          </cell>
        </row>
        <row r="28">
          <cell r="B28" t="str">
            <v>Epaminondas Alves Pereira Neto</v>
          </cell>
          <cell r="C28">
            <v>6835.17</v>
          </cell>
          <cell r="D28">
            <v>0</v>
          </cell>
          <cell r="E28">
            <v>6990.54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1513.28</v>
          </cell>
          <cell r="K28">
            <v>0</v>
          </cell>
          <cell r="L28">
            <v>1461.24</v>
          </cell>
          <cell r="M28">
            <v>676.19</v>
          </cell>
          <cell r="N28">
            <v>0</v>
          </cell>
          <cell r="O28">
            <v>8.6</v>
          </cell>
          <cell r="P28">
            <v>3.95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3503.06</v>
          </cell>
          <cell r="Y28">
            <v>0</v>
          </cell>
          <cell r="Z28">
            <v>0</v>
          </cell>
          <cell r="AA28">
            <v>0</v>
          </cell>
          <cell r="AB28">
            <v>771.71679999999992</v>
          </cell>
          <cell r="AC28">
            <v>1324.1807000000001</v>
          </cell>
          <cell r="AD28">
            <v>96.46459999999999</v>
          </cell>
          <cell r="AE28">
            <v>0</v>
          </cell>
          <cell r="AF28">
            <v>859.99</v>
          </cell>
          <cell r="AG28">
            <v>395.12</v>
          </cell>
          <cell r="AH28">
            <v>0</v>
          </cell>
          <cell r="AI28">
            <v>1151.0999999999999</v>
          </cell>
          <cell r="AJ28">
            <v>6835.17</v>
          </cell>
          <cell r="AK28">
            <v>0</v>
          </cell>
          <cell r="AL28">
            <v>6990.54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1513.28</v>
          </cell>
          <cell r="AY28">
            <v>1461.24</v>
          </cell>
          <cell r="AZ28">
            <v>0</v>
          </cell>
          <cell r="BA28">
            <v>3.95</v>
          </cell>
          <cell r="BB28">
            <v>8.6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676.19</v>
          </cell>
        </row>
        <row r="29">
          <cell r="B29" t="str">
            <v>Juliana Chaim</v>
          </cell>
          <cell r="C29">
            <v>6835.17</v>
          </cell>
          <cell r="D29">
            <v>0</v>
          </cell>
          <cell r="E29">
            <v>11912.89</v>
          </cell>
          <cell r="F29">
            <v>0</v>
          </cell>
          <cell r="G29">
            <v>4927.87</v>
          </cell>
          <cell r="H29">
            <v>5153.4399999999996</v>
          </cell>
          <cell r="I29">
            <v>0</v>
          </cell>
          <cell r="J29">
            <v>1656.76</v>
          </cell>
          <cell r="K29">
            <v>0</v>
          </cell>
          <cell r="L29">
            <v>5629.47</v>
          </cell>
          <cell r="M29">
            <v>0</v>
          </cell>
          <cell r="N29">
            <v>0</v>
          </cell>
          <cell r="O29">
            <v>4.6500000000000004</v>
          </cell>
          <cell r="P29">
            <v>7.9</v>
          </cell>
          <cell r="Q29">
            <v>0</v>
          </cell>
          <cell r="R29">
            <v>20.6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5702.48</v>
          </cell>
          <cell r="Y29">
            <v>0</v>
          </cell>
          <cell r="Z29">
            <v>0</v>
          </cell>
          <cell r="AA29">
            <v>0</v>
          </cell>
          <cell r="AB29">
            <v>1850.1512</v>
          </cell>
          <cell r="AC29">
            <v>3637.0431999999996</v>
          </cell>
          <cell r="AD29">
            <v>231.2689</v>
          </cell>
          <cell r="AE29">
            <v>0</v>
          </cell>
          <cell r="AF29">
            <v>464.91</v>
          </cell>
          <cell r="AG29">
            <v>790.16</v>
          </cell>
          <cell r="AH29">
            <v>0</v>
          </cell>
          <cell r="AI29">
            <v>2427.42</v>
          </cell>
          <cell r="AJ29">
            <v>6835.17</v>
          </cell>
          <cell r="AK29">
            <v>0</v>
          </cell>
          <cell r="AL29">
            <v>11912.89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4853.4399999999996</v>
          </cell>
          <cell r="AS29">
            <v>4927.87</v>
          </cell>
          <cell r="AT29">
            <v>300</v>
          </cell>
          <cell r="AU29">
            <v>0</v>
          </cell>
          <cell r="AV29">
            <v>0</v>
          </cell>
          <cell r="AW29">
            <v>0</v>
          </cell>
          <cell r="AX29">
            <v>1656.76</v>
          </cell>
          <cell r="AY29">
            <v>5629.47</v>
          </cell>
          <cell r="AZ29">
            <v>0</v>
          </cell>
          <cell r="BA29">
            <v>7.9</v>
          </cell>
          <cell r="BB29">
            <v>4.6500000000000004</v>
          </cell>
          <cell r="BC29">
            <v>0</v>
          </cell>
          <cell r="BD29">
            <v>0</v>
          </cell>
          <cell r="BE29">
            <v>20.6</v>
          </cell>
          <cell r="BF29">
            <v>0</v>
          </cell>
          <cell r="BG29">
            <v>0</v>
          </cell>
          <cell r="BH29">
            <v>0</v>
          </cell>
        </row>
        <row r="30">
          <cell r="B30" t="str">
            <v>Aline Tavares Alves de Oliveira</v>
          </cell>
          <cell r="C30">
            <v>3679.01</v>
          </cell>
          <cell r="D30">
            <v>0</v>
          </cell>
          <cell r="E30">
            <v>3856.48</v>
          </cell>
          <cell r="F30">
            <v>0</v>
          </cell>
          <cell r="G30">
            <v>196.95</v>
          </cell>
          <cell r="H30">
            <v>0</v>
          </cell>
          <cell r="I30">
            <v>0</v>
          </cell>
          <cell r="J30">
            <v>754.89</v>
          </cell>
          <cell r="K30">
            <v>0</v>
          </cell>
          <cell r="L30">
            <v>337.03</v>
          </cell>
          <cell r="M30">
            <v>0</v>
          </cell>
          <cell r="N30">
            <v>0</v>
          </cell>
          <cell r="O30">
            <v>4.6500000000000004</v>
          </cell>
          <cell r="P30">
            <v>7.9</v>
          </cell>
          <cell r="Q30">
            <v>108.01</v>
          </cell>
          <cell r="R30">
            <v>0</v>
          </cell>
          <cell r="S30">
            <v>36.79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1930.44</v>
          </cell>
          <cell r="Y30">
            <v>0</v>
          </cell>
          <cell r="Z30">
            <v>882.12</v>
          </cell>
          <cell r="AA30">
            <v>0</v>
          </cell>
          <cell r="AB30">
            <v>464.16</v>
          </cell>
          <cell r="AC30">
            <v>833.33140000000003</v>
          </cell>
          <cell r="AD30">
            <v>58.02</v>
          </cell>
          <cell r="AE30">
            <v>0</v>
          </cell>
          <cell r="AF30">
            <v>464.91</v>
          </cell>
          <cell r="AG30">
            <v>790.16</v>
          </cell>
          <cell r="AH30">
            <v>0</v>
          </cell>
          <cell r="AI30">
            <v>1151.0999999999999</v>
          </cell>
          <cell r="AJ30">
            <v>3679.01</v>
          </cell>
          <cell r="AK30">
            <v>0</v>
          </cell>
          <cell r="AL30">
            <v>3856.48</v>
          </cell>
          <cell r="AM30">
            <v>0</v>
          </cell>
          <cell r="AN30">
            <v>158.83000000000001</v>
          </cell>
          <cell r="AO30">
            <v>0</v>
          </cell>
          <cell r="AP30">
            <v>38.119999999999997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754.89</v>
          </cell>
          <cell r="AY30">
            <v>337.03</v>
          </cell>
          <cell r="AZ30">
            <v>0</v>
          </cell>
          <cell r="BA30">
            <v>7.9</v>
          </cell>
          <cell r="BB30">
            <v>4.6500000000000004</v>
          </cell>
          <cell r="BC30">
            <v>0</v>
          </cell>
          <cell r="BD30">
            <v>108.01</v>
          </cell>
          <cell r="BE30">
            <v>0</v>
          </cell>
          <cell r="BF30">
            <v>36.79</v>
          </cell>
          <cell r="BG30">
            <v>0</v>
          </cell>
          <cell r="BH30">
            <v>0</v>
          </cell>
        </row>
        <row r="31">
          <cell r="B31" t="str">
            <v>Renata Dias Pescuma Silva</v>
          </cell>
          <cell r="C31">
            <v>3679.01</v>
          </cell>
          <cell r="D31">
            <v>0</v>
          </cell>
          <cell r="E31">
            <v>4237.5200000000004</v>
          </cell>
          <cell r="F31">
            <v>0</v>
          </cell>
          <cell r="G31">
            <v>217.89</v>
          </cell>
          <cell r="H31">
            <v>300</v>
          </cell>
          <cell r="I31">
            <v>0</v>
          </cell>
          <cell r="J31">
            <v>853.16</v>
          </cell>
          <cell r="K31">
            <v>0</v>
          </cell>
          <cell r="L31">
            <v>433.52</v>
          </cell>
          <cell r="M31">
            <v>0</v>
          </cell>
          <cell r="N31">
            <v>460.44</v>
          </cell>
          <cell r="O31">
            <v>8.6</v>
          </cell>
          <cell r="P31">
            <v>3.95</v>
          </cell>
          <cell r="Q31">
            <v>42.6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2131.69</v>
          </cell>
          <cell r="Y31">
            <v>0</v>
          </cell>
          <cell r="Z31">
            <v>0</v>
          </cell>
          <cell r="AA31">
            <v>0</v>
          </cell>
          <cell r="AB31">
            <v>504.21839999999997</v>
          </cell>
          <cell r="AC31">
            <v>902.33350000000007</v>
          </cell>
          <cell r="AD31">
            <v>63.027299999999997</v>
          </cell>
          <cell r="AE31">
            <v>0</v>
          </cell>
          <cell r="AF31">
            <v>859.99</v>
          </cell>
          <cell r="AG31">
            <v>395.12</v>
          </cell>
          <cell r="AH31">
            <v>0</v>
          </cell>
          <cell r="AI31">
            <v>3453.3</v>
          </cell>
          <cell r="AJ31">
            <v>3679.01</v>
          </cell>
          <cell r="AK31">
            <v>0</v>
          </cell>
          <cell r="AL31">
            <v>4237.5200000000004</v>
          </cell>
          <cell r="AM31">
            <v>0</v>
          </cell>
          <cell r="AN31">
            <v>175.72</v>
          </cell>
          <cell r="AO31">
            <v>0</v>
          </cell>
          <cell r="AP31">
            <v>42.17</v>
          </cell>
          <cell r="AQ31">
            <v>0</v>
          </cell>
          <cell r="AR31">
            <v>0</v>
          </cell>
          <cell r="AS31">
            <v>0</v>
          </cell>
          <cell r="AT31">
            <v>300</v>
          </cell>
          <cell r="AU31">
            <v>0</v>
          </cell>
          <cell r="AV31">
            <v>0</v>
          </cell>
          <cell r="AW31">
            <v>0</v>
          </cell>
          <cell r="AX31">
            <v>853.16</v>
          </cell>
          <cell r="AY31">
            <v>433.52</v>
          </cell>
          <cell r="AZ31">
            <v>0</v>
          </cell>
          <cell r="BA31">
            <v>3.95</v>
          </cell>
          <cell r="BB31">
            <v>8.6</v>
          </cell>
          <cell r="BC31">
            <v>460.44</v>
          </cell>
          <cell r="BD31">
            <v>42.6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</row>
        <row r="32">
          <cell r="B32" t="str">
            <v>Cecilia Carrapatoso da Costa</v>
          </cell>
          <cell r="C32">
            <v>10988.7</v>
          </cell>
          <cell r="D32">
            <v>1237.03</v>
          </cell>
          <cell r="E32">
            <v>15111.09</v>
          </cell>
          <cell r="F32">
            <v>0</v>
          </cell>
          <cell r="G32">
            <v>0</v>
          </cell>
          <cell r="H32">
            <v>3596.61</v>
          </cell>
          <cell r="I32">
            <v>533.9</v>
          </cell>
          <cell r="J32">
            <v>1656.76</v>
          </cell>
          <cell r="K32">
            <v>0</v>
          </cell>
          <cell r="L32">
            <v>5893.52</v>
          </cell>
          <cell r="M32">
            <v>0</v>
          </cell>
          <cell r="N32">
            <v>0</v>
          </cell>
          <cell r="O32">
            <v>4.6500000000000004</v>
          </cell>
          <cell r="P32">
            <v>5.58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1143.8800000000001</v>
          </cell>
          <cell r="V32">
            <v>0</v>
          </cell>
          <cell r="W32">
            <v>0</v>
          </cell>
          <cell r="X32">
            <v>7535.53</v>
          </cell>
          <cell r="Y32">
            <v>0</v>
          </cell>
          <cell r="Z32">
            <v>0</v>
          </cell>
          <cell r="AA32">
            <v>0</v>
          </cell>
          <cell r="AB32">
            <v>1871.8319999999999</v>
          </cell>
          <cell r="AC32">
            <v>3401.8032000000003</v>
          </cell>
          <cell r="AD32">
            <v>233.97900000000001</v>
          </cell>
          <cell r="AE32">
            <v>0</v>
          </cell>
          <cell r="AF32">
            <v>464.91</v>
          </cell>
          <cell r="AG32">
            <v>557.76</v>
          </cell>
          <cell r="AH32">
            <v>0</v>
          </cell>
          <cell r="AI32">
            <v>1151.0999999999999</v>
          </cell>
          <cell r="AJ32">
            <v>10988.7</v>
          </cell>
          <cell r="AK32">
            <v>1237.03</v>
          </cell>
          <cell r="AL32">
            <v>15111.09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3296.61</v>
          </cell>
          <cell r="AS32">
            <v>0</v>
          </cell>
          <cell r="AT32">
            <v>300</v>
          </cell>
          <cell r="AU32">
            <v>533.9</v>
          </cell>
          <cell r="AV32">
            <v>0</v>
          </cell>
          <cell r="AW32">
            <v>0</v>
          </cell>
          <cell r="AX32">
            <v>1656.76</v>
          </cell>
          <cell r="AY32">
            <v>5893.52</v>
          </cell>
          <cell r="AZ32">
            <v>0</v>
          </cell>
          <cell r="BA32">
            <v>5.58</v>
          </cell>
          <cell r="BB32">
            <v>4.6500000000000004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1143.8800000000001</v>
          </cell>
          <cell r="BH32">
            <v>0</v>
          </cell>
        </row>
        <row r="33">
          <cell r="B33" t="str">
            <v>Ellen Monte Bussi</v>
          </cell>
          <cell r="C33">
            <v>8578.23</v>
          </cell>
          <cell r="D33">
            <v>0</v>
          </cell>
          <cell r="E33">
            <v>17800.919999999998</v>
          </cell>
          <cell r="F33">
            <v>0</v>
          </cell>
          <cell r="G33">
            <v>0</v>
          </cell>
          <cell r="H33">
            <v>10502.19</v>
          </cell>
          <cell r="I33">
            <v>0</v>
          </cell>
          <cell r="J33">
            <v>1656.76</v>
          </cell>
          <cell r="K33">
            <v>0</v>
          </cell>
          <cell r="L33">
            <v>7948.04</v>
          </cell>
          <cell r="M33">
            <v>0</v>
          </cell>
          <cell r="N33">
            <v>0</v>
          </cell>
          <cell r="O33">
            <v>4.6500000000000004</v>
          </cell>
          <cell r="P33">
            <v>7.9</v>
          </cell>
          <cell r="Q33">
            <v>28.88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8772.52</v>
          </cell>
          <cell r="Y33">
            <v>0</v>
          </cell>
          <cell r="Z33">
            <v>0</v>
          </cell>
          <cell r="AA33">
            <v>0</v>
          </cell>
          <cell r="AB33">
            <v>2248.7055999999998</v>
          </cell>
          <cell r="AC33">
            <v>4102.2903000000006</v>
          </cell>
          <cell r="AD33">
            <v>281.08819999999997</v>
          </cell>
          <cell r="AE33">
            <v>0</v>
          </cell>
          <cell r="AF33">
            <v>464.91</v>
          </cell>
          <cell r="AG33">
            <v>790.16</v>
          </cell>
          <cell r="AH33">
            <v>0</v>
          </cell>
          <cell r="AI33">
            <v>1151.0999999999999</v>
          </cell>
          <cell r="AJ33">
            <v>8578.23</v>
          </cell>
          <cell r="AK33">
            <v>0</v>
          </cell>
          <cell r="AL33">
            <v>17800.919999999998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10502.19</v>
          </cell>
          <cell r="AS33">
            <v>0</v>
          </cell>
          <cell r="AT33">
            <v>0</v>
          </cell>
          <cell r="AU33">
            <v>0</v>
          </cell>
          <cell r="AV33">
            <v>729</v>
          </cell>
          <cell r="AW33">
            <v>0</v>
          </cell>
          <cell r="AX33">
            <v>1656.76</v>
          </cell>
          <cell r="AY33">
            <v>7948.04</v>
          </cell>
          <cell r="AZ33">
            <v>0</v>
          </cell>
          <cell r="BA33">
            <v>7.9</v>
          </cell>
          <cell r="BB33">
            <v>4.6500000000000004</v>
          </cell>
          <cell r="BC33">
            <v>0</v>
          </cell>
          <cell r="BD33">
            <v>28.88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</row>
        <row r="34">
          <cell r="B34" t="str">
            <v>Gabriela Martins Raimundo</v>
          </cell>
          <cell r="C34">
            <v>3679.01</v>
          </cell>
          <cell r="D34">
            <v>0</v>
          </cell>
          <cell r="E34">
            <v>6346.45</v>
          </cell>
          <cell r="F34">
            <v>0</v>
          </cell>
          <cell r="G34">
            <v>0</v>
          </cell>
          <cell r="H34">
            <v>4294.03</v>
          </cell>
          <cell r="I34">
            <v>0</v>
          </cell>
          <cell r="J34">
            <v>1553.05</v>
          </cell>
          <cell r="K34">
            <v>0</v>
          </cell>
          <cell r="L34">
            <v>1667.77</v>
          </cell>
          <cell r="M34">
            <v>0</v>
          </cell>
          <cell r="N34">
            <v>0</v>
          </cell>
          <cell r="O34">
            <v>8.3699999999999992</v>
          </cell>
          <cell r="P34">
            <v>3.72</v>
          </cell>
          <cell r="Q34">
            <v>38.26</v>
          </cell>
          <cell r="R34">
            <v>0</v>
          </cell>
          <cell r="S34">
            <v>36.79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3010.57</v>
          </cell>
          <cell r="Y34">
            <v>0</v>
          </cell>
          <cell r="Z34">
            <v>0</v>
          </cell>
          <cell r="AA34">
            <v>0</v>
          </cell>
          <cell r="AB34">
            <v>904.71360000000004</v>
          </cell>
          <cell r="AC34">
            <v>1714.2035999999998</v>
          </cell>
          <cell r="AD34">
            <v>113.08920000000001</v>
          </cell>
          <cell r="AE34">
            <v>0</v>
          </cell>
          <cell r="AF34">
            <v>836.75</v>
          </cell>
          <cell r="AG34">
            <v>371.84</v>
          </cell>
          <cell r="AH34">
            <v>0</v>
          </cell>
          <cell r="AI34">
            <v>3236.56</v>
          </cell>
          <cell r="AJ34">
            <v>3679.01</v>
          </cell>
          <cell r="AK34">
            <v>0</v>
          </cell>
          <cell r="AL34">
            <v>6346.45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3994.03</v>
          </cell>
          <cell r="AS34">
            <v>0</v>
          </cell>
          <cell r="AT34">
            <v>300</v>
          </cell>
          <cell r="AU34">
            <v>0</v>
          </cell>
          <cell r="AV34">
            <v>0</v>
          </cell>
          <cell r="AW34">
            <v>0</v>
          </cell>
          <cell r="AX34">
            <v>1553.05</v>
          </cell>
          <cell r="AY34">
            <v>1667.77</v>
          </cell>
          <cell r="AZ34">
            <v>0</v>
          </cell>
          <cell r="BA34">
            <v>3.72</v>
          </cell>
          <cell r="BB34">
            <v>8.3699999999999992</v>
          </cell>
          <cell r="BC34">
            <v>0</v>
          </cell>
          <cell r="BD34">
            <v>38.26</v>
          </cell>
          <cell r="BE34">
            <v>0</v>
          </cell>
          <cell r="BF34">
            <v>36.79</v>
          </cell>
          <cell r="BG34">
            <v>0</v>
          </cell>
          <cell r="BH34">
            <v>0</v>
          </cell>
        </row>
        <row r="35">
          <cell r="B35" t="str">
            <v>Mariana Oliveira Marques</v>
          </cell>
          <cell r="C35">
            <v>3679.01</v>
          </cell>
          <cell r="D35">
            <v>0</v>
          </cell>
          <cell r="E35">
            <v>4158.24</v>
          </cell>
          <cell r="F35">
            <v>0</v>
          </cell>
          <cell r="G35">
            <v>143.74</v>
          </cell>
          <cell r="H35">
            <v>300</v>
          </cell>
          <cell r="I35">
            <v>533.9</v>
          </cell>
          <cell r="J35">
            <v>831.68</v>
          </cell>
          <cell r="K35">
            <v>0</v>
          </cell>
          <cell r="L35">
            <v>350.92</v>
          </cell>
          <cell r="M35">
            <v>0</v>
          </cell>
          <cell r="N35">
            <v>0</v>
          </cell>
          <cell r="O35">
            <v>4.6500000000000004</v>
          </cell>
          <cell r="P35">
            <v>7.9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2088.09</v>
          </cell>
          <cell r="Y35">
            <v>0</v>
          </cell>
          <cell r="Z35">
            <v>0</v>
          </cell>
          <cell r="AA35">
            <v>0</v>
          </cell>
          <cell r="AB35">
            <v>495.43199999999996</v>
          </cell>
          <cell r="AC35">
            <v>886.3913</v>
          </cell>
          <cell r="AD35">
            <v>61.928999999999995</v>
          </cell>
          <cell r="AE35">
            <v>0</v>
          </cell>
          <cell r="AF35">
            <v>464.91</v>
          </cell>
          <cell r="AG35">
            <v>790.16</v>
          </cell>
          <cell r="AH35">
            <v>0</v>
          </cell>
          <cell r="AI35">
            <v>1151.0999999999999</v>
          </cell>
          <cell r="AJ35">
            <v>3679.01</v>
          </cell>
          <cell r="AK35">
            <v>0</v>
          </cell>
          <cell r="AL35">
            <v>4158.24</v>
          </cell>
          <cell r="AM35">
            <v>0</v>
          </cell>
          <cell r="AN35">
            <v>115.92</v>
          </cell>
          <cell r="AO35">
            <v>0</v>
          </cell>
          <cell r="AP35">
            <v>27.82</v>
          </cell>
          <cell r="AQ35">
            <v>0</v>
          </cell>
          <cell r="AR35">
            <v>0</v>
          </cell>
          <cell r="AS35">
            <v>0</v>
          </cell>
          <cell r="AT35">
            <v>300</v>
          </cell>
          <cell r="AU35">
            <v>533.9</v>
          </cell>
          <cell r="AV35">
            <v>0</v>
          </cell>
          <cell r="AW35">
            <v>0</v>
          </cell>
          <cell r="AX35">
            <v>831.68</v>
          </cell>
          <cell r="AY35">
            <v>350.92</v>
          </cell>
          <cell r="AZ35">
            <v>0</v>
          </cell>
          <cell r="BA35">
            <v>7.9</v>
          </cell>
          <cell r="BB35">
            <v>4.6500000000000004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</row>
        <row r="36">
          <cell r="B36" t="str">
            <v>Luís Henrique Gomes Gonçalves</v>
          </cell>
          <cell r="C36">
            <v>3679.01</v>
          </cell>
          <cell r="D36">
            <v>0</v>
          </cell>
          <cell r="E36">
            <v>4001.73</v>
          </cell>
          <cell r="F36">
            <v>0</v>
          </cell>
          <cell r="G36">
            <v>99.25</v>
          </cell>
          <cell r="H36">
            <v>300</v>
          </cell>
          <cell r="I36">
            <v>1067.8</v>
          </cell>
          <cell r="J36">
            <v>803.54</v>
          </cell>
          <cell r="K36">
            <v>0</v>
          </cell>
          <cell r="L36">
            <v>381.87</v>
          </cell>
          <cell r="M36">
            <v>0</v>
          </cell>
          <cell r="N36">
            <v>0</v>
          </cell>
          <cell r="O36">
            <v>4.6500000000000004</v>
          </cell>
          <cell r="P36">
            <v>7.9</v>
          </cell>
          <cell r="Q36">
            <v>0</v>
          </cell>
          <cell r="R36">
            <v>24.83</v>
          </cell>
          <cell r="S36">
            <v>36.79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1998.18</v>
          </cell>
          <cell r="Y36">
            <v>0</v>
          </cell>
          <cell r="Z36">
            <v>0</v>
          </cell>
          <cell r="AA36">
            <v>0</v>
          </cell>
          <cell r="AB36">
            <v>486.54480000000001</v>
          </cell>
          <cell r="AC36">
            <v>876.82589999999993</v>
          </cell>
          <cell r="AD36">
            <v>60.818099999999994</v>
          </cell>
          <cell r="AE36">
            <v>0</v>
          </cell>
          <cell r="AF36">
            <v>464.91</v>
          </cell>
          <cell r="AG36">
            <v>790.16</v>
          </cell>
          <cell r="AH36">
            <v>0</v>
          </cell>
          <cell r="AI36">
            <v>2427.42</v>
          </cell>
          <cell r="AJ36">
            <v>3679.01</v>
          </cell>
          <cell r="AK36">
            <v>0</v>
          </cell>
          <cell r="AL36">
            <v>4001.73</v>
          </cell>
          <cell r="AM36">
            <v>0</v>
          </cell>
          <cell r="AN36">
            <v>80.040000000000006</v>
          </cell>
          <cell r="AO36">
            <v>0</v>
          </cell>
          <cell r="AP36">
            <v>19.21</v>
          </cell>
          <cell r="AQ36">
            <v>0</v>
          </cell>
          <cell r="AR36">
            <v>0</v>
          </cell>
          <cell r="AS36">
            <v>0</v>
          </cell>
          <cell r="AT36">
            <v>300</v>
          </cell>
          <cell r="AU36">
            <v>1067.8</v>
          </cell>
          <cell r="AV36">
            <v>0</v>
          </cell>
          <cell r="AW36">
            <v>0</v>
          </cell>
          <cell r="AX36">
            <v>803.54</v>
          </cell>
          <cell r="AY36">
            <v>381.87</v>
          </cell>
          <cell r="AZ36">
            <v>0</v>
          </cell>
          <cell r="BA36">
            <v>7.9</v>
          </cell>
          <cell r="BB36">
            <v>4.6500000000000004</v>
          </cell>
          <cell r="BC36">
            <v>0</v>
          </cell>
          <cell r="BD36">
            <v>0</v>
          </cell>
          <cell r="BE36">
            <v>24.83</v>
          </cell>
          <cell r="BF36">
            <v>36.79</v>
          </cell>
          <cell r="BG36">
            <v>0</v>
          </cell>
          <cell r="BH36">
            <v>0</v>
          </cell>
        </row>
        <row r="37">
          <cell r="B37" t="str">
            <v>Camila Souza Pereira</v>
          </cell>
          <cell r="C37">
            <v>12138.11</v>
          </cell>
          <cell r="D37">
            <v>0</v>
          </cell>
          <cell r="E37">
            <v>12858.34</v>
          </cell>
          <cell r="F37">
            <v>0</v>
          </cell>
          <cell r="G37">
            <v>292</v>
          </cell>
          <cell r="H37">
            <v>1177.3599999999999</v>
          </cell>
          <cell r="I37">
            <v>533.9</v>
          </cell>
          <cell r="J37">
            <v>1656.76</v>
          </cell>
          <cell r="K37">
            <v>0</v>
          </cell>
          <cell r="L37">
            <v>4879.26</v>
          </cell>
          <cell r="M37">
            <v>0</v>
          </cell>
          <cell r="N37">
            <v>0</v>
          </cell>
          <cell r="O37">
            <v>8.6</v>
          </cell>
          <cell r="P37">
            <v>3.95</v>
          </cell>
          <cell r="Q37">
            <v>0</v>
          </cell>
          <cell r="R37">
            <v>35.28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6405.3</v>
          </cell>
          <cell r="Y37">
            <v>0</v>
          </cell>
          <cell r="Z37">
            <v>0</v>
          </cell>
          <cell r="AA37">
            <v>364.5</v>
          </cell>
          <cell r="AB37">
            <v>1575.6808000000001</v>
          </cell>
          <cell r="AC37">
            <v>2847.2386000000006</v>
          </cell>
          <cell r="AD37">
            <v>196.96010000000001</v>
          </cell>
          <cell r="AE37">
            <v>0</v>
          </cell>
          <cell r="AF37">
            <v>859.99</v>
          </cell>
          <cell r="AG37">
            <v>395.12</v>
          </cell>
          <cell r="AH37">
            <v>0</v>
          </cell>
          <cell r="AI37">
            <v>2427.42</v>
          </cell>
          <cell r="AJ37">
            <v>11773.61</v>
          </cell>
          <cell r="AK37">
            <v>0</v>
          </cell>
          <cell r="AL37">
            <v>12858.34</v>
          </cell>
          <cell r="AM37">
            <v>0</v>
          </cell>
          <cell r="AN37">
            <v>235.48</v>
          </cell>
          <cell r="AO37">
            <v>0</v>
          </cell>
          <cell r="AP37">
            <v>56.52</v>
          </cell>
          <cell r="AQ37">
            <v>1177.3599999999999</v>
          </cell>
          <cell r="AR37">
            <v>0</v>
          </cell>
          <cell r="AS37">
            <v>0</v>
          </cell>
          <cell r="AT37">
            <v>0</v>
          </cell>
          <cell r="AU37">
            <v>533.9</v>
          </cell>
          <cell r="AV37">
            <v>364.5</v>
          </cell>
          <cell r="AW37">
            <v>0</v>
          </cell>
          <cell r="AX37">
            <v>1656.76</v>
          </cell>
          <cell r="AY37">
            <v>4879.26</v>
          </cell>
          <cell r="AZ37">
            <v>0</v>
          </cell>
          <cell r="BA37">
            <v>3.95</v>
          </cell>
          <cell r="BB37">
            <v>8.6</v>
          </cell>
          <cell r="BC37">
            <v>0</v>
          </cell>
          <cell r="BD37">
            <v>0</v>
          </cell>
          <cell r="BE37">
            <v>35.28</v>
          </cell>
          <cell r="BF37">
            <v>0</v>
          </cell>
          <cell r="BG37">
            <v>0</v>
          </cell>
          <cell r="BH37">
            <v>0</v>
          </cell>
        </row>
        <row r="38">
          <cell r="B38" t="str">
            <v>Priscila Moreira de Souza</v>
          </cell>
          <cell r="C38">
            <v>3679.01</v>
          </cell>
          <cell r="D38">
            <v>0</v>
          </cell>
          <cell r="E38">
            <v>3812.66</v>
          </cell>
          <cell r="F38">
            <v>0</v>
          </cell>
          <cell r="G38">
            <v>157.41</v>
          </cell>
          <cell r="H38">
            <v>0</v>
          </cell>
          <cell r="I38">
            <v>0</v>
          </cell>
          <cell r="J38">
            <v>743.21</v>
          </cell>
          <cell r="K38">
            <v>0</v>
          </cell>
          <cell r="L38">
            <v>326.27999999999997</v>
          </cell>
          <cell r="M38">
            <v>0</v>
          </cell>
          <cell r="N38">
            <v>0</v>
          </cell>
          <cell r="O38">
            <v>4.6500000000000004</v>
          </cell>
          <cell r="P38">
            <v>7.9</v>
          </cell>
          <cell r="Q38">
            <v>100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1903.09</v>
          </cell>
          <cell r="Y38">
            <v>0</v>
          </cell>
          <cell r="Z38">
            <v>964.26</v>
          </cell>
          <cell r="AA38">
            <v>0</v>
          </cell>
          <cell r="AB38">
            <v>459.67919999999998</v>
          </cell>
          <cell r="AC38">
            <v>824.83029999999997</v>
          </cell>
          <cell r="AD38">
            <v>57.459899999999998</v>
          </cell>
          <cell r="AE38">
            <v>0</v>
          </cell>
          <cell r="AF38">
            <v>464.91</v>
          </cell>
          <cell r="AG38">
            <v>790.16</v>
          </cell>
          <cell r="AH38">
            <v>0</v>
          </cell>
          <cell r="AI38">
            <v>1618.28</v>
          </cell>
          <cell r="AJ38">
            <v>3679.01</v>
          </cell>
          <cell r="AK38">
            <v>0</v>
          </cell>
          <cell r="AL38">
            <v>3812.66</v>
          </cell>
          <cell r="AM38">
            <v>0</v>
          </cell>
          <cell r="AN38">
            <v>126.94</v>
          </cell>
          <cell r="AO38">
            <v>0</v>
          </cell>
          <cell r="AP38">
            <v>30.47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743.21</v>
          </cell>
          <cell r="AY38">
            <v>326.27999999999997</v>
          </cell>
          <cell r="AZ38">
            <v>0</v>
          </cell>
          <cell r="BA38">
            <v>7.9</v>
          </cell>
          <cell r="BB38">
            <v>4.6500000000000004</v>
          </cell>
          <cell r="BC38">
            <v>0</v>
          </cell>
          <cell r="BD38">
            <v>100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B39" t="str">
            <v>Selma Janete Coelho</v>
          </cell>
          <cell r="C39">
            <v>3679.01</v>
          </cell>
          <cell r="D39">
            <v>0</v>
          </cell>
          <cell r="E39">
            <v>4443.32</v>
          </cell>
          <cell r="F39">
            <v>0</v>
          </cell>
          <cell r="G39">
            <v>650.16999999999996</v>
          </cell>
          <cell r="H39">
            <v>0</v>
          </cell>
          <cell r="I39">
            <v>0</v>
          </cell>
          <cell r="J39">
            <v>900.5</v>
          </cell>
          <cell r="K39">
            <v>0</v>
          </cell>
          <cell r="L39">
            <v>498.94</v>
          </cell>
          <cell r="M39">
            <v>0</v>
          </cell>
          <cell r="N39">
            <v>0</v>
          </cell>
          <cell r="O39">
            <v>8.3699999999999992</v>
          </cell>
          <cell r="P39">
            <v>3.72</v>
          </cell>
          <cell r="Q39">
            <v>0</v>
          </cell>
          <cell r="R39">
            <v>0</v>
          </cell>
          <cell r="S39">
            <v>36.79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2218.6799999999998</v>
          </cell>
          <cell r="Y39">
            <v>0</v>
          </cell>
          <cell r="Z39">
            <v>0</v>
          </cell>
          <cell r="AA39">
            <v>0</v>
          </cell>
          <cell r="AB39">
            <v>524.30560000000003</v>
          </cell>
          <cell r="AC39">
            <v>930.77370000000008</v>
          </cell>
          <cell r="AD39">
            <v>65.538200000000003</v>
          </cell>
          <cell r="AE39">
            <v>0</v>
          </cell>
          <cell r="AF39">
            <v>836.75</v>
          </cell>
          <cell r="AG39">
            <v>371.84</v>
          </cell>
          <cell r="AH39">
            <v>0</v>
          </cell>
          <cell r="AI39">
            <v>1151.0999999999999</v>
          </cell>
          <cell r="AJ39">
            <v>3679.01</v>
          </cell>
          <cell r="AK39">
            <v>0</v>
          </cell>
          <cell r="AL39">
            <v>4443.32</v>
          </cell>
          <cell r="AM39">
            <v>0</v>
          </cell>
          <cell r="AN39">
            <v>524.33000000000004</v>
          </cell>
          <cell r="AO39">
            <v>0</v>
          </cell>
          <cell r="AP39">
            <v>125.84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900.5</v>
          </cell>
          <cell r="AY39">
            <v>498.94</v>
          </cell>
          <cell r="AZ39">
            <v>0</v>
          </cell>
          <cell r="BA39">
            <v>3.72</v>
          </cell>
          <cell r="BB39">
            <v>8.3699999999999992</v>
          </cell>
          <cell r="BC39">
            <v>0</v>
          </cell>
          <cell r="BD39">
            <v>0</v>
          </cell>
          <cell r="BE39">
            <v>0</v>
          </cell>
          <cell r="BF39">
            <v>36.79</v>
          </cell>
          <cell r="BG39">
            <v>0</v>
          </cell>
          <cell r="BH39">
            <v>0</v>
          </cell>
        </row>
        <row r="40">
          <cell r="B40" t="str">
            <v>Paulo Burigo Marcondes Godoy</v>
          </cell>
          <cell r="C40">
            <v>11773.61</v>
          </cell>
          <cell r="D40">
            <v>0</v>
          </cell>
          <cell r="E40">
            <v>12889.64</v>
          </cell>
          <cell r="F40">
            <v>0</v>
          </cell>
          <cell r="G40">
            <v>0</v>
          </cell>
          <cell r="H40">
            <v>1177.3599999999999</v>
          </cell>
          <cell r="I40">
            <v>0</v>
          </cell>
          <cell r="J40">
            <v>1656.76</v>
          </cell>
          <cell r="K40">
            <v>0</v>
          </cell>
          <cell r="L40">
            <v>4797.3100000000004</v>
          </cell>
          <cell r="M40">
            <v>37.28</v>
          </cell>
          <cell r="N40">
            <v>0</v>
          </cell>
          <cell r="O40">
            <v>8.3699999999999992</v>
          </cell>
          <cell r="P40">
            <v>3.72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6438.69</v>
          </cell>
          <cell r="Y40">
            <v>0</v>
          </cell>
          <cell r="Z40">
            <v>0</v>
          </cell>
          <cell r="AA40">
            <v>0</v>
          </cell>
          <cell r="AB40">
            <v>1549.1712</v>
          </cell>
          <cell r="AC40">
            <v>2776.4433999999997</v>
          </cell>
          <cell r="AD40">
            <v>193.64640000000003</v>
          </cell>
          <cell r="AE40">
            <v>0</v>
          </cell>
          <cell r="AF40">
            <v>836.75</v>
          </cell>
          <cell r="AG40">
            <v>371.84</v>
          </cell>
          <cell r="AH40">
            <v>0</v>
          </cell>
          <cell r="AI40">
            <v>1151.0999999999999</v>
          </cell>
          <cell r="AJ40">
            <v>11773.61</v>
          </cell>
          <cell r="AK40">
            <v>0</v>
          </cell>
          <cell r="AL40">
            <v>12889.64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1177.3599999999999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1656.76</v>
          </cell>
          <cell r="AY40">
            <v>4797.3100000000004</v>
          </cell>
          <cell r="AZ40">
            <v>0</v>
          </cell>
          <cell r="BA40">
            <v>3.72</v>
          </cell>
          <cell r="BB40">
            <v>8.3699999999999992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37.28</v>
          </cell>
        </row>
        <row r="41">
          <cell r="B41" t="str">
            <v>Lucimara Camargos Sena Paiva</v>
          </cell>
          <cell r="C41">
            <v>1594.24</v>
          </cell>
          <cell r="D41">
            <v>4723.67</v>
          </cell>
          <cell r="E41">
            <v>3850.79</v>
          </cell>
          <cell r="F41">
            <v>0</v>
          </cell>
          <cell r="G41">
            <v>31.17</v>
          </cell>
          <cell r="H41">
            <v>0</v>
          </cell>
          <cell r="I41">
            <v>0</v>
          </cell>
          <cell r="J41">
            <v>855.39</v>
          </cell>
          <cell r="K41">
            <v>0</v>
          </cell>
          <cell r="L41">
            <v>138.09</v>
          </cell>
          <cell r="M41">
            <v>0</v>
          </cell>
          <cell r="N41">
            <v>0</v>
          </cell>
          <cell r="O41">
            <v>5.58</v>
          </cell>
          <cell r="P41">
            <v>0.93</v>
          </cell>
          <cell r="Q41">
            <v>0</v>
          </cell>
          <cell r="R41">
            <v>0</v>
          </cell>
          <cell r="S41">
            <v>36.79</v>
          </cell>
          <cell r="T41">
            <v>0</v>
          </cell>
          <cell r="U41">
            <v>4457.78</v>
          </cell>
          <cell r="V41">
            <v>0</v>
          </cell>
          <cell r="W41">
            <v>0</v>
          </cell>
          <cell r="X41">
            <v>1929.05</v>
          </cell>
          <cell r="Y41">
            <v>0</v>
          </cell>
          <cell r="Z41">
            <v>0</v>
          </cell>
          <cell r="AA41">
            <v>0</v>
          </cell>
          <cell r="AB41">
            <v>521.70479999999998</v>
          </cell>
          <cell r="AC41">
            <v>988.9076</v>
          </cell>
          <cell r="AD41">
            <v>65.213099999999997</v>
          </cell>
          <cell r="AE41">
            <v>0</v>
          </cell>
          <cell r="AF41">
            <v>557.87</v>
          </cell>
          <cell r="AG41">
            <v>92.96</v>
          </cell>
          <cell r="AH41">
            <v>0</v>
          </cell>
          <cell r="AI41">
            <v>2427.42</v>
          </cell>
          <cell r="AJ41">
            <v>1594.24</v>
          </cell>
          <cell r="AK41">
            <v>4723.67</v>
          </cell>
          <cell r="AL41">
            <v>3850.79</v>
          </cell>
          <cell r="AM41">
            <v>0</v>
          </cell>
          <cell r="AN41">
            <v>25.14</v>
          </cell>
          <cell r="AO41">
            <v>0</v>
          </cell>
          <cell r="AP41">
            <v>6.03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855.39</v>
          </cell>
          <cell r="AY41">
            <v>138.09</v>
          </cell>
          <cell r="AZ41">
            <v>0</v>
          </cell>
          <cell r="BA41">
            <v>0.93</v>
          </cell>
          <cell r="BB41">
            <v>5.58</v>
          </cell>
          <cell r="BC41">
            <v>0</v>
          </cell>
          <cell r="BD41">
            <v>0</v>
          </cell>
          <cell r="BE41">
            <v>0</v>
          </cell>
          <cell r="BF41">
            <v>36.79</v>
          </cell>
          <cell r="BG41">
            <v>4457.78</v>
          </cell>
          <cell r="BH41">
            <v>0</v>
          </cell>
        </row>
        <row r="42">
          <cell r="B42" t="str">
            <v>Susana de Souza Santos</v>
          </cell>
          <cell r="C42">
            <v>3679.01</v>
          </cell>
          <cell r="D42">
            <v>0</v>
          </cell>
          <cell r="E42">
            <v>3724.96</v>
          </cell>
          <cell r="F42">
            <v>0</v>
          </cell>
          <cell r="G42">
            <v>4.5599999999999996</v>
          </cell>
          <cell r="H42">
            <v>0</v>
          </cell>
          <cell r="I42">
            <v>0</v>
          </cell>
          <cell r="J42">
            <v>709.54</v>
          </cell>
          <cell r="K42">
            <v>0</v>
          </cell>
          <cell r="L42">
            <v>238.38</v>
          </cell>
          <cell r="M42">
            <v>0</v>
          </cell>
          <cell r="N42">
            <v>0</v>
          </cell>
          <cell r="O42">
            <v>8.6</v>
          </cell>
          <cell r="P42">
            <v>3.95</v>
          </cell>
          <cell r="Q42">
            <v>71.64</v>
          </cell>
          <cell r="R42">
            <v>0.79</v>
          </cell>
          <cell r="S42">
            <v>36.79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1858.62</v>
          </cell>
          <cell r="Y42">
            <v>0</v>
          </cell>
          <cell r="Z42">
            <v>0</v>
          </cell>
          <cell r="AA42">
            <v>0</v>
          </cell>
          <cell r="AB42">
            <v>443.99279999999999</v>
          </cell>
          <cell r="AC42">
            <v>791.96759999999995</v>
          </cell>
          <cell r="AD42">
            <v>55.499099999999999</v>
          </cell>
          <cell r="AE42">
            <v>0</v>
          </cell>
          <cell r="AF42">
            <v>859.99</v>
          </cell>
          <cell r="AG42">
            <v>395.12</v>
          </cell>
          <cell r="AH42">
            <v>0</v>
          </cell>
          <cell r="AI42">
            <v>3236.56</v>
          </cell>
          <cell r="AJ42">
            <v>3679.01</v>
          </cell>
          <cell r="AK42">
            <v>0</v>
          </cell>
          <cell r="AL42">
            <v>3724.96</v>
          </cell>
          <cell r="AM42">
            <v>0</v>
          </cell>
          <cell r="AN42">
            <v>3.68</v>
          </cell>
          <cell r="AO42">
            <v>0</v>
          </cell>
          <cell r="AP42">
            <v>0.88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709.54</v>
          </cell>
          <cell r="AY42">
            <v>238.38</v>
          </cell>
          <cell r="AZ42">
            <v>0</v>
          </cell>
          <cell r="BA42">
            <v>3.95</v>
          </cell>
          <cell r="BB42">
            <v>8.6</v>
          </cell>
          <cell r="BC42">
            <v>0</v>
          </cell>
          <cell r="BD42">
            <v>71.64</v>
          </cell>
          <cell r="BE42">
            <v>0.79</v>
          </cell>
          <cell r="BF42">
            <v>36.79</v>
          </cell>
          <cell r="BG42">
            <v>0</v>
          </cell>
          <cell r="BH42">
            <v>0</v>
          </cell>
        </row>
        <row r="43">
          <cell r="B43" t="str">
            <v>Marina Mello Vasconcellos Okimoto</v>
          </cell>
          <cell r="C43">
            <v>11773.61</v>
          </cell>
          <cell r="D43">
            <v>0</v>
          </cell>
          <cell r="E43">
            <v>13252.33</v>
          </cell>
          <cell r="F43">
            <v>0</v>
          </cell>
          <cell r="G43">
            <v>174.89</v>
          </cell>
          <cell r="H43">
            <v>1477.36</v>
          </cell>
          <cell r="I43">
            <v>533.9</v>
          </cell>
          <cell r="J43">
            <v>1656.76</v>
          </cell>
          <cell r="K43">
            <v>0</v>
          </cell>
          <cell r="L43">
            <v>4829.3500000000004</v>
          </cell>
          <cell r="M43">
            <v>0</v>
          </cell>
          <cell r="N43">
            <v>0</v>
          </cell>
          <cell r="O43">
            <v>8.6</v>
          </cell>
          <cell r="P43">
            <v>3.95</v>
          </cell>
          <cell r="Q43">
            <v>17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6617.57</v>
          </cell>
          <cell r="Y43">
            <v>0</v>
          </cell>
          <cell r="Z43">
            <v>0</v>
          </cell>
          <cell r="AA43">
            <v>0</v>
          </cell>
          <cell r="AB43">
            <v>1604.8496000000002</v>
          </cell>
          <cell r="AC43">
            <v>2886.5598999999997</v>
          </cell>
          <cell r="AD43">
            <v>200.60620000000003</v>
          </cell>
          <cell r="AE43">
            <v>0</v>
          </cell>
          <cell r="AF43">
            <v>859.99</v>
          </cell>
          <cell r="AG43">
            <v>395.12</v>
          </cell>
          <cell r="AH43">
            <v>0</v>
          </cell>
          <cell r="AI43">
            <v>1151.0999999999999</v>
          </cell>
          <cell r="AJ43">
            <v>11773.61</v>
          </cell>
          <cell r="AK43">
            <v>0</v>
          </cell>
          <cell r="AL43">
            <v>13252.33</v>
          </cell>
          <cell r="AM43">
            <v>0</v>
          </cell>
          <cell r="AN43">
            <v>135.4</v>
          </cell>
          <cell r="AO43">
            <v>0</v>
          </cell>
          <cell r="AP43">
            <v>39.49</v>
          </cell>
          <cell r="AQ43">
            <v>1177.3599999999999</v>
          </cell>
          <cell r="AR43">
            <v>0</v>
          </cell>
          <cell r="AS43">
            <v>0</v>
          </cell>
          <cell r="AT43">
            <v>300</v>
          </cell>
          <cell r="AU43">
            <v>533.9</v>
          </cell>
          <cell r="AV43">
            <v>0</v>
          </cell>
          <cell r="AW43">
            <v>0</v>
          </cell>
          <cell r="AX43">
            <v>1656.76</v>
          </cell>
          <cell r="AY43">
            <v>4829.3500000000004</v>
          </cell>
          <cell r="AZ43">
            <v>0</v>
          </cell>
          <cell r="BA43">
            <v>3.95</v>
          </cell>
          <cell r="BB43">
            <v>8.6</v>
          </cell>
          <cell r="BC43">
            <v>0</v>
          </cell>
          <cell r="BD43">
            <v>17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</row>
        <row r="44">
          <cell r="B44" t="str">
            <v>Fabio Augusto Ferreira Silva</v>
          </cell>
          <cell r="C44">
            <v>11773.61</v>
          </cell>
          <cell r="D44">
            <v>0</v>
          </cell>
          <cell r="E44">
            <v>12876.92</v>
          </cell>
          <cell r="F44">
            <v>0</v>
          </cell>
          <cell r="G44">
            <v>0</v>
          </cell>
          <cell r="H44">
            <v>1177.3599999999999</v>
          </cell>
          <cell r="I44">
            <v>0</v>
          </cell>
          <cell r="J44">
            <v>1656.76</v>
          </cell>
          <cell r="K44">
            <v>0</v>
          </cell>
          <cell r="L44">
            <v>4853.03</v>
          </cell>
          <cell r="M44">
            <v>201.14</v>
          </cell>
          <cell r="N44">
            <v>230.22</v>
          </cell>
          <cell r="O44">
            <v>8.6</v>
          </cell>
          <cell r="P44">
            <v>3.95</v>
          </cell>
          <cell r="Q44">
            <v>0</v>
          </cell>
          <cell r="R44">
            <v>18.2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6431.07</v>
          </cell>
          <cell r="Y44">
            <v>0</v>
          </cell>
          <cell r="Z44">
            <v>0</v>
          </cell>
          <cell r="AA44">
            <v>0</v>
          </cell>
          <cell r="AB44">
            <v>1535.6544000000001</v>
          </cell>
          <cell r="AC44">
            <v>2741.2134999999998</v>
          </cell>
          <cell r="AD44">
            <v>191.95680000000002</v>
          </cell>
          <cell r="AE44">
            <v>0</v>
          </cell>
          <cell r="AF44">
            <v>859.99</v>
          </cell>
          <cell r="AG44">
            <v>395.12</v>
          </cell>
          <cell r="AH44">
            <v>0</v>
          </cell>
          <cell r="AI44">
            <v>2302.1999999999998</v>
          </cell>
          <cell r="AJ44">
            <v>11773.61</v>
          </cell>
          <cell r="AK44">
            <v>0</v>
          </cell>
          <cell r="AL44">
            <v>12876.92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1177.3599999999999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1656.76</v>
          </cell>
          <cell r="AY44">
            <v>4853.03</v>
          </cell>
          <cell r="AZ44">
            <v>0</v>
          </cell>
          <cell r="BA44">
            <v>3.95</v>
          </cell>
          <cell r="BB44">
            <v>8.6</v>
          </cell>
          <cell r="BC44">
            <v>230.22</v>
          </cell>
          <cell r="BD44">
            <v>0</v>
          </cell>
          <cell r="BE44">
            <v>18.2</v>
          </cell>
          <cell r="BF44">
            <v>0</v>
          </cell>
          <cell r="BG44">
            <v>0</v>
          </cell>
          <cell r="BH44">
            <v>201.14</v>
          </cell>
        </row>
        <row r="45">
          <cell r="B45" t="str">
            <v>Eduardo da Silva Pinto</v>
          </cell>
          <cell r="C45">
            <v>11773.61</v>
          </cell>
          <cell r="D45">
            <v>0</v>
          </cell>
          <cell r="E45">
            <v>13125</v>
          </cell>
          <cell r="F45">
            <v>0</v>
          </cell>
          <cell r="G45">
            <v>0</v>
          </cell>
          <cell r="H45">
            <v>1177.3599999999999</v>
          </cell>
          <cell r="I45">
            <v>0</v>
          </cell>
          <cell r="J45">
            <v>1656.76</v>
          </cell>
          <cell r="K45">
            <v>0</v>
          </cell>
          <cell r="L45">
            <v>4976.5600000000004</v>
          </cell>
          <cell r="M45">
            <v>0</v>
          </cell>
          <cell r="N45">
            <v>0</v>
          </cell>
          <cell r="O45">
            <v>4.6500000000000004</v>
          </cell>
          <cell r="P45">
            <v>7.9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6571.2</v>
          </cell>
          <cell r="Y45">
            <v>0</v>
          </cell>
          <cell r="Z45">
            <v>0</v>
          </cell>
          <cell r="AA45">
            <v>0</v>
          </cell>
          <cell r="AB45">
            <v>1560.3815999999999</v>
          </cell>
          <cell r="AC45">
            <v>2784.4585999999999</v>
          </cell>
          <cell r="AD45">
            <v>195.04769999999999</v>
          </cell>
          <cell r="AE45">
            <v>0</v>
          </cell>
          <cell r="AF45">
            <v>464.91</v>
          </cell>
          <cell r="AG45">
            <v>790.16</v>
          </cell>
          <cell r="AH45">
            <v>0</v>
          </cell>
          <cell r="AI45">
            <v>1151.0999999999999</v>
          </cell>
          <cell r="AJ45">
            <v>11773.61</v>
          </cell>
          <cell r="AK45">
            <v>0</v>
          </cell>
          <cell r="AL45">
            <v>13125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1177.3599999999999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1656.76</v>
          </cell>
          <cell r="AY45">
            <v>4976.5600000000004</v>
          </cell>
          <cell r="AZ45">
            <v>0</v>
          </cell>
          <cell r="BA45">
            <v>7.9</v>
          </cell>
          <cell r="BB45">
            <v>4.6500000000000004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B46" t="str">
            <v>Ana Claudia Alves Monteiro</v>
          </cell>
          <cell r="C46">
            <v>3679.01</v>
          </cell>
          <cell r="D46">
            <v>0</v>
          </cell>
          <cell r="E46">
            <v>4766.7700000000004</v>
          </cell>
          <cell r="F46">
            <v>0</v>
          </cell>
          <cell r="G46">
            <v>1003.01</v>
          </cell>
          <cell r="H46">
            <v>0</v>
          </cell>
          <cell r="I46">
            <v>0</v>
          </cell>
          <cell r="J46">
            <v>995.17</v>
          </cell>
          <cell r="K46">
            <v>0</v>
          </cell>
          <cell r="L46">
            <v>629.79999999999995</v>
          </cell>
          <cell r="M46">
            <v>0</v>
          </cell>
          <cell r="N46">
            <v>0</v>
          </cell>
          <cell r="O46">
            <v>4.6500000000000004</v>
          </cell>
          <cell r="P46">
            <v>7.9</v>
          </cell>
          <cell r="Q46">
            <v>0</v>
          </cell>
          <cell r="R46">
            <v>0</v>
          </cell>
          <cell r="S46">
            <v>36.79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2381.0100000000002</v>
          </cell>
          <cell r="Y46">
            <v>0</v>
          </cell>
          <cell r="Z46">
            <v>0</v>
          </cell>
          <cell r="AA46">
            <v>0</v>
          </cell>
          <cell r="AB46">
            <v>565.42240000000004</v>
          </cell>
          <cell r="AC46">
            <v>1006.6342999999999</v>
          </cell>
          <cell r="AD46">
            <v>70.677800000000005</v>
          </cell>
          <cell r="AE46">
            <v>0</v>
          </cell>
          <cell r="AF46">
            <v>464.91</v>
          </cell>
          <cell r="AG46">
            <v>790.16</v>
          </cell>
          <cell r="AH46">
            <v>0</v>
          </cell>
          <cell r="AI46">
            <v>2427.42</v>
          </cell>
          <cell r="AJ46">
            <v>3679.01</v>
          </cell>
          <cell r="AK46">
            <v>0</v>
          </cell>
          <cell r="AL46">
            <v>4766.7700000000004</v>
          </cell>
          <cell r="AM46">
            <v>0</v>
          </cell>
          <cell r="AN46">
            <v>808.88</v>
          </cell>
          <cell r="AO46">
            <v>0</v>
          </cell>
          <cell r="AP46">
            <v>194.13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995.17</v>
          </cell>
          <cell r="AY46">
            <v>629.79999999999995</v>
          </cell>
          <cell r="AZ46">
            <v>0</v>
          </cell>
          <cell r="BA46">
            <v>7.9</v>
          </cell>
          <cell r="BB46">
            <v>4.6500000000000004</v>
          </cell>
          <cell r="BC46">
            <v>0</v>
          </cell>
          <cell r="BD46">
            <v>0</v>
          </cell>
          <cell r="BE46">
            <v>0</v>
          </cell>
          <cell r="BF46">
            <v>36.79</v>
          </cell>
          <cell r="BG46">
            <v>0</v>
          </cell>
          <cell r="BH46">
            <v>0</v>
          </cell>
        </row>
        <row r="47">
          <cell r="B47" t="str">
            <v>Rogerio Lopes dos Santos</v>
          </cell>
          <cell r="C47">
            <v>3679.01</v>
          </cell>
          <cell r="D47">
            <v>0</v>
          </cell>
          <cell r="E47">
            <v>3771.36</v>
          </cell>
          <cell r="F47">
            <v>0</v>
          </cell>
          <cell r="G47">
            <v>54.75</v>
          </cell>
          <cell r="H47">
            <v>100</v>
          </cell>
          <cell r="I47">
            <v>0</v>
          </cell>
          <cell r="J47">
            <v>737.06</v>
          </cell>
          <cell r="K47">
            <v>0</v>
          </cell>
          <cell r="L47">
            <v>320.61</v>
          </cell>
          <cell r="M47">
            <v>0</v>
          </cell>
          <cell r="N47">
            <v>0</v>
          </cell>
          <cell r="O47">
            <v>4.6500000000000004</v>
          </cell>
          <cell r="P47">
            <v>7.44</v>
          </cell>
          <cell r="Q47">
            <v>0</v>
          </cell>
          <cell r="R47">
            <v>0</v>
          </cell>
          <cell r="S47">
            <v>36.79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1882.19</v>
          </cell>
          <cell r="Y47">
            <v>0</v>
          </cell>
          <cell r="Z47">
            <v>0</v>
          </cell>
          <cell r="AA47">
            <v>0</v>
          </cell>
          <cell r="AB47">
            <v>457.83440000000002</v>
          </cell>
          <cell r="AC47">
            <v>824.25839999999994</v>
          </cell>
          <cell r="AD47">
            <v>57.229300000000002</v>
          </cell>
          <cell r="AE47">
            <v>0</v>
          </cell>
          <cell r="AF47">
            <v>464.91</v>
          </cell>
          <cell r="AG47">
            <v>743.68</v>
          </cell>
          <cell r="AH47">
            <v>0</v>
          </cell>
          <cell r="AI47">
            <v>1151.0999999999999</v>
          </cell>
          <cell r="AJ47">
            <v>3679.01</v>
          </cell>
          <cell r="AK47">
            <v>0</v>
          </cell>
          <cell r="AL47">
            <v>3771.36</v>
          </cell>
          <cell r="AM47">
            <v>0</v>
          </cell>
          <cell r="AN47">
            <v>44.15</v>
          </cell>
          <cell r="AO47">
            <v>0</v>
          </cell>
          <cell r="AP47">
            <v>10.6</v>
          </cell>
          <cell r="AQ47">
            <v>0</v>
          </cell>
          <cell r="AR47">
            <v>0</v>
          </cell>
          <cell r="AS47">
            <v>0</v>
          </cell>
          <cell r="AT47">
            <v>100</v>
          </cell>
          <cell r="AU47">
            <v>0</v>
          </cell>
          <cell r="AV47">
            <v>0</v>
          </cell>
          <cell r="AW47">
            <v>0</v>
          </cell>
          <cell r="AX47">
            <v>737.06</v>
          </cell>
          <cell r="AY47">
            <v>320.61</v>
          </cell>
          <cell r="AZ47">
            <v>0</v>
          </cell>
          <cell r="BA47">
            <v>7.44</v>
          </cell>
          <cell r="BB47">
            <v>4.6500000000000004</v>
          </cell>
          <cell r="BC47">
            <v>0</v>
          </cell>
          <cell r="BD47">
            <v>0</v>
          </cell>
          <cell r="BE47">
            <v>0</v>
          </cell>
          <cell r="BF47">
            <v>36.79</v>
          </cell>
          <cell r="BG47">
            <v>0</v>
          </cell>
          <cell r="BH47">
            <v>0</v>
          </cell>
        </row>
        <row r="48">
          <cell r="B48" t="str">
            <v>Cristiane Borges de Araujo Mangabeira</v>
          </cell>
          <cell r="C48">
            <v>3679.01</v>
          </cell>
          <cell r="D48">
            <v>0</v>
          </cell>
          <cell r="E48">
            <v>2808.69</v>
          </cell>
          <cell r="F48">
            <v>0</v>
          </cell>
          <cell r="G48">
            <v>53.23</v>
          </cell>
          <cell r="H48">
            <v>0</v>
          </cell>
          <cell r="I48">
            <v>0</v>
          </cell>
          <cell r="J48">
            <v>604.72</v>
          </cell>
          <cell r="K48">
            <v>0</v>
          </cell>
          <cell r="L48">
            <v>200.63</v>
          </cell>
          <cell r="M48">
            <v>0</v>
          </cell>
          <cell r="N48">
            <v>0</v>
          </cell>
          <cell r="O48">
            <v>4.6500000000000004</v>
          </cell>
          <cell r="P48">
            <v>7.44</v>
          </cell>
          <cell r="Q48">
            <v>126.44</v>
          </cell>
          <cell r="R48">
            <v>0</v>
          </cell>
          <cell r="S48">
            <v>36.79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1406.82</v>
          </cell>
          <cell r="Y48">
            <v>0</v>
          </cell>
          <cell r="Z48">
            <v>0</v>
          </cell>
          <cell r="AA48">
            <v>0</v>
          </cell>
          <cell r="AB48">
            <v>410.72879999999998</v>
          </cell>
          <cell r="AC48">
            <v>802.4316</v>
          </cell>
          <cell r="AD48">
            <v>51.341099999999997</v>
          </cell>
          <cell r="AE48">
            <v>0</v>
          </cell>
          <cell r="AF48">
            <v>464.91</v>
          </cell>
          <cell r="AG48">
            <v>743.68</v>
          </cell>
          <cell r="AH48">
            <v>0</v>
          </cell>
          <cell r="AI48">
            <v>1151.0999999999999</v>
          </cell>
          <cell r="AJ48">
            <v>3679.01</v>
          </cell>
          <cell r="AK48">
            <v>0</v>
          </cell>
          <cell r="AL48">
            <v>2808.69</v>
          </cell>
          <cell r="AM48">
            <v>0</v>
          </cell>
          <cell r="AN48">
            <v>42.93</v>
          </cell>
          <cell r="AO48">
            <v>0</v>
          </cell>
          <cell r="AP48">
            <v>10.3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604.72</v>
          </cell>
          <cell r="AY48">
            <v>200.63</v>
          </cell>
          <cell r="AZ48">
            <v>0</v>
          </cell>
          <cell r="BA48">
            <v>7.44</v>
          </cell>
          <cell r="BB48">
            <v>4.6500000000000004</v>
          </cell>
          <cell r="BC48">
            <v>0</v>
          </cell>
          <cell r="BD48">
            <v>126.44</v>
          </cell>
          <cell r="BE48">
            <v>0</v>
          </cell>
          <cell r="BF48">
            <v>36.79</v>
          </cell>
          <cell r="BG48">
            <v>0</v>
          </cell>
          <cell r="BH48">
            <v>0</v>
          </cell>
        </row>
        <row r="49">
          <cell r="B49" t="str">
            <v>Josiane Mendes Rodrigues</v>
          </cell>
          <cell r="C49">
            <v>7120.84</v>
          </cell>
          <cell r="D49">
            <v>0</v>
          </cell>
          <cell r="E49">
            <v>7618.05</v>
          </cell>
          <cell r="F49">
            <v>0</v>
          </cell>
          <cell r="G49">
            <v>0</v>
          </cell>
          <cell r="H49">
            <v>700.6</v>
          </cell>
          <cell r="I49">
            <v>0</v>
          </cell>
          <cell r="J49">
            <v>1656.76</v>
          </cell>
          <cell r="K49">
            <v>0</v>
          </cell>
          <cell r="L49">
            <v>2019.96</v>
          </cell>
          <cell r="M49">
            <v>0</v>
          </cell>
          <cell r="N49">
            <v>0</v>
          </cell>
          <cell r="O49">
            <v>8.3699999999999992</v>
          </cell>
          <cell r="P49">
            <v>3.72</v>
          </cell>
          <cell r="Q49">
            <v>0</v>
          </cell>
          <cell r="R49">
            <v>0</v>
          </cell>
          <cell r="S49">
            <v>0</v>
          </cell>
          <cell r="T49">
            <v>420.36</v>
          </cell>
          <cell r="U49">
            <v>0</v>
          </cell>
          <cell r="V49">
            <v>0</v>
          </cell>
          <cell r="W49">
            <v>0</v>
          </cell>
          <cell r="X49">
            <v>3800.17</v>
          </cell>
          <cell r="Y49">
            <v>0</v>
          </cell>
          <cell r="Z49">
            <v>0</v>
          </cell>
          <cell r="AA49">
            <v>114.8</v>
          </cell>
          <cell r="AB49">
            <v>921.96160000000009</v>
          </cell>
          <cell r="AC49">
            <v>1656.9275999999998</v>
          </cell>
          <cell r="AD49">
            <v>115.24520000000001</v>
          </cell>
          <cell r="AE49">
            <v>0</v>
          </cell>
          <cell r="AF49">
            <v>836.75</v>
          </cell>
          <cell r="AG49">
            <v>371.84</v>
          </cell>
          <cell r="AH49">
            <v>429.42</v>
          </cell>
          <cell r="AI49">
            <v>1151.0999999999999</v>
          </cell>
          <cell r="AJ49">
            <v>7006.04</v>
          </cell>
          <cell r="AK49">
            <v>0</v>
          </cell>
          <cell r="AL49">
            <v>7618.05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700.6</v>
          </cell>
          <cell r="AS49">
            <v>0</v>
          </cell>
          <cell r="AT49">
            <v>0</v>
          </cell>
          <cell r="AU49">
            <v>0</v>
          </cell>
          <cell r="AV49">
            <v>114.8</v>
          </cell>
          <cell r="AW49">
            <v>0</v>
          </cell>
          <cell r="AX49">
            <v>1656.76</v>
          </cell>
          <cell r="AY49">
            <v>2019.96</v>
          </cell>
          <cell r="AZ49">
            <v>420.36</v>
          </cell>
          <cell r="BA49">
            <v>3.72</v>
          </cell>
          <cell r="BB49">
            <v>8.3699999999999992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</row>
        <row r="50">
          <cell r="B50" t="str">
            <v>Janaina Baptista</v>
          </cell>
          <cell r="C50">
            <v>3770.98</v>
          </cell>
          <cell r="D50">
            <v>0</v>
          </cell>
          <cell r="E50">
            <v>4036.17</v>
          </cell>
          <cell r="F50">
            <v>0</v>
          </cell>
          <cell r="G50">
            <v>126.8</v>
          </cell>
          <cell r="H50">
            <v>0</v>
          </cell>
          <cell r="I50">
            <v>0</v>
          </cell>
          <cell r="J50">
            <v>783.09</v>
          </cell>
          <cell r="K50">
            <v>0</v>
          </cell>
          <cell r="L50">
            <v>306.14999999999998</v>
          </cell>
          <cell r="M50">
            <v>0</v>
          </cell>
          <cell r="N50">
            <v>230.22</v>
          </cell>
          <cell r="O50">
            <v>4.6500000000000004</v>
          </cell>
          <cell r="P50">
            <v>7.9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2031.34</v>
          </cell>
          <cell r="Y50">
            <v>0</v>
          </cell>
          <cell r="Z50">
            <v>0</v>
          </cell>
          <cell r="AA50">
            <v>0</v>
          </cell>
          <cell r="AB50">
            <v>472.20880000000005</v>
          </cell>
          <cell r="AC50">
            <v>838.02269999999999</v>
          </cell>
          <cell r="AD50">
            <v>59.026100000000007</v>
          </cell>
          <cell r="AE50">
            <v>0</v>
          </cell>
          <cell r="AF50">
            <v>464.91</v>
          </cell>
          <cell r="AG50">
            <v>790.16</v>
          </cell>
          <cell r="AH50">
            <v>0</v>
          </cell>
          <cell r="AI50">
            <v>2302.1999999999998</v>
          </cell>
          <cell r="AJ50">
            <v>3770.98</v>
          </cell>
          <cell r="AK50">
            <v>0</v>
          </cell>
          <cell r="AL50">
            <v>4036.17</v>
          </cell>
          <cell r="AM50">
            <v>0</v>
          </cell>
          <cell r="AN50">
            <v>102.26</v>
          </cell>
          <cell r="AO50">
            <v>0</v>
          </cell>
          <cell r="AP50">
            <v>24.54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783.09</v>
          </cell>
          <cell r="AY50">
            <v>306.14999999999998</v>
          </cell>
          <cell r="AZ50">
            <v>0</v>
          </cell>
          <cell r="BA50">
            <v>7.9</v>
          </cell>
          <cell r="BB50">
            <v>4.6500000000000004</v>
          </cell>
          <cell r="BC50">
            <v>230.22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</row>
        <row r="51">
          <cell r="B51" t="str">
            <v>Luis Alberto dos Santos</v>
          </cell>
          <cell r="C51">
            <v>3679.01</v>
          </cell>
          <cell r="D51">
            <v>0</v>
          </cell>
          <cell r="E51">
            <v>3679.25</v>
          </cell>
          <cell r="F51">
            <v>0</v>
          </cell>
          <cell r="G51">
            <v>2.85</v>
          </cell>
          <cell r="H51">
            <v>0</v>
          </cell>
          <cell r="I51">
            <v>0</v>
          </cell>
          <cell r="J51">
            <v>702.9</v>
          </cell>
          <cell r="K51">
            <v>0</v>
          </cell>
          <cell r="L51">
            <v>289.13</v>
          </cell>
          <cell r="M51">
            <v>0</v>
          </cell>
          <cell r="N51">
            <v>0</v>
          </cell>
          <cell r="O51">
            <v>8.6</v>
          </cell>
          <cell r="P51">
            <v>3.95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1839.51</v>
          </cell>
          <cell r="Y51">
            <v>0</v>
          </cell>
          <cell r="Z51">
            <v>0</v>
          </cell>
          <cell r="AA51">
            <v>0</v>
          </cell>
          <cell r="AB51">
            <v>441.72800000000001</v>
          </cell>
          <cell r="AC51">
            <v>791.59989999999993</v>
          </cell>
          <cell r="AD51">
            <v>55.216000000000001</v>
          </cell>
          <cell r="AE51">
            <v>0</v>
          </cell>
          <cell r="AF51">
            <v>859.99</v>
          </cell>
          <cell r="AG51">
            <v>395.12</v>
          </cell>
          <cell r="AH51">
            <v>0</v>
          </cell>
          <cell r="AI51">
            <v>1151.0999999999999</v>
          </cell>
          <cell r="AJ51">
            <v>3679.01</v>
          </cell>
          <cell r="AK51">
            <v>0</v>
          </cell>
          <cell r="AL51">
            <v>3679.25</v>
          </cell>
          <cell r="AM51">
            <v>0</v>
          </cell>
          <cell r="AN51">
            <v>2.2999999999999998</v>
          </cell>
          <cell r="AO51">
            <v>0</v>
          </cell>
          <cell r="AP51">
            <v>0.55000000000000004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702.9</v>
          </cell>
          <cell r="AY51">
            <v>289.13</v>
          </cell>
          <cell r="AZ51">
            <v>0</v>
          </cell>
          <cell r="BA51">
            <v>3.95</v>
          </cell>
          <cell r="BB51">
            <v>8.6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</row>
        <row r="52">
          <cell r="B52" t="str">
            <v>Marcelo Lenk</v>
          </cell>
          <cell r="C52">
            <v>3679.01</v>
          </cell>
          <cell r="D52">
            <v>0</v>
          </cell>
          <cell r="E52">
            <v>4373.6899999999996</v>
          </cell>
          <cell r="F52">
            <v>0</v>
          </cell>
          <cell r="G52">
            <v>0</v>
          </cell>
          <cell r="H52">
            <v>0</v>
          </cell>
          <cell r="I52">
            <v>533.9</v>
          </cell>
          <cell r="J52">
            <v>796.76</v>
          </cell>
          <cell r="K52">
            <v>0</v>
          </cell>
          <cell r="L52">
            <v>318.74</v>
          </cell>
          <cell r="M52">
            <v>21.16</v>
          </cell>
          <cell r="N52">
            <v>0</v>
          </cell>
          <cell r="O52">
            <v>4.6500000000000004</v>
          </cell>
          <cell r="P52">
            <v>7.9</v>
          </cell>
          <cell r="Q52">
            <v>0</v>
          </cell>
          <cell r="R52">
            <v>0</v>
          </cell>
          <cell r="S52">
            <v>36.79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2221.58</v>
          </cell>
          <cell r="Y52">
            <v>0</v>
          </cell>
          <cell r="Z52">
            <v>678.36</v>
          </cell>
          <cell r="AA52">
            <v>0</v>
          </cell>
          <cell r="AB52">
            <v>464.79680000000002</v>
          </cell>
          <cell r="AC52">
            <v>786.43780000000004</v>
          </cell>
          <cell r="AD52">
            <v>58.099600000000002</v>
          </cell>
          <cell r="AE52">
            <v>0</v>
          </cell>
          <cell r="AF52">
            <v>464.91</v>
          </cell>
          <cell r="AG52">
            <v>790.16</v>
          </cell>
          <cell r="AH52">
            <v>0</v>
          </cell>
          <cell r="AI52">
            <v>2427.42</v>
          </cell>
          <cell r="AJ52">
            <v>3679.01</v>
          </cell>
          <cell r="AK52">
            <v>0</v>
          </cell>
          <cell r="AL52">
            <v>4373.6899999999996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533.9</v>
          </cell>
          <cell r="AV52">
            <v>0</v>
          </cell>
          <cell r="AW52">
            <v>0</v>
          </cell>
          <cell r="AX52">
            <v>796.76</v>
          </cell>
          <cell r="AY52">
            <v>318.74</v>
          </cell>
          <cell r="AZ52">
            <v>0</v>
          </cell>
          <cell r="BA52">
            <v>7.9</v>
          </cell>
          <cell r="BB52">
            <v>4.6500000000000004</v>
          </cell>
          <cell r="BC52">
            <v>0</v>
          </cell>
          <cell r="BD52">
            <v>0</v>
          </cell>
          <cell r="BE52">
            <v>0</v>
          </cell>
          <cell r="BF52">
            <v>36.79</v>
          </cell>
          <cell r="BG52">
            <v>0</v>
          </cell>
          <cell r="BH52">
            <v>21.16</v>
          </cell>
        </row>
        <row r="53">
          <cell r="B53" t="str">
            <v>João Paulo de Sousa Lopes</v>
          </cell>
          <cell r="C53">
            <v>3770.98</v>
          </cell>
          <cell r="D53">
            <v>0</v>
          </cell>
          <cell r="E53">
            <v>4173.6000000000004</v>
          </cell>
          <cell r="F53">
            <v>0</v>
          </cell>
          <cell r="G53">
            <v>49.67</v>
          </cell>
          <cell r="H53">
            <v>0</v>
          </cell>
          <cell r="I53">
            <v>0</v>
          </cell>
          <cell r="J53">
            <v>791.53</v>
          </cell>
          <cell r="K53">
            <v>0</v>
          </cell>
          <cell r="L53">
            <v>370.96</v>
          </cell>
          <cell r="M53">
            <v>0</v>
          </cell>
          <cell r="N53">
            <v>0</v>
          </cell>
          <cell r="O53">
            <v>4.6500000000000004</v>
          </cell>
          <cell r="P53">
            <v>7.9</v>
          </cell>
          <cell r="Q53">
            <v>214.46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2106.9299999999998</v>
          </cell>
          <cell r="Y53">
            <v>0</v>
          </cell>
          <cell r="Z53">
            <v>959.29</v>
          </cell>
          <cell r="AA53">
            <v>0</v>
          </cell>
          <cell r="AB53">
            <v>470.98559999999998</v>
          </cell>
          <cell r="AC53">
            <v>821.43979999999999</v>
          </cell>
          <cell r="AD53">
            <v>58.873199999999997</v>
          </cell>
          <cell r="AE53">
            <v>0</v>
          </cell>
          <cell r="AF53">
            <v>464.91</v>
          </cell>
          <cell r="AG53">
            <v>790.16</v>
          </cell>
          <cell r="AH53">
            <v>0</v>
          </cell>
          <cell r="AI53">
            <v>1618.28</v>
          </cell>
          <cell r="AJ53">
            <v>3770.98</v>
          </cell>
          <cell r="AK53">
            <v>0</v>
          </cell>
          <cell r="AL53">
            <v>4173.6000000000004</v>
          </cell>
          <cell r="AM53">
            <v>0</v>
          </cell>
          <cell r="AN53">
            <v>40.06</v>
          </cell>
          <cell r="AO53">
            <v>0</v>
          </cell>
          <cell r="AP53">
            <v>9.61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791.53</v>
          </cell>
          <cell r="AY53">
            <v>370.96</v>
          </cell>
          <cell r="AZ53">
            <v>0</v>
          </cell>
          <cell r="BA53">
            <v>7.9</v>
          </cell>
          <cell r="BB53">
            <v>4.6500000000000004</v>
          </cell>
          <cell r="BC53">
            <v>0</v>
          </cell>
          <cell r="BD53">
            <v>214.46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</row>
        <row r="54">
          <cell r="B54" t="str">
            <v>Teresa Cristina Gonçalez Lopez</v>
          </cell>
          <cell r="C54">
            <v>2804.65</v>
          </cell>
          <cell r="D54">
            <v>0</v>
          </cell>
          <cell r="E54">
            <v>3119.03</v>
          </cell>
          <cell r="F54">
            <v>0</v>
          </cell>
          <cell r="G54">
            <v>111.27</v>
          </cell>
          <cell r="H54">
            <v>300</v>
          </cell>
          <cell r="I54">
            <v>0</v>
          </cell>
          <cell r="J54">
            <v>578.17999999999995</v>
          </cell>
          <cell r="K54">
            <v>0</v>
          </cell>
          <cell r="L54">
            <v>153.91</v>
          </cell>
          <cell r="M54">
            <v>0</v>
          </cell>
          <cell r="N54">
            <v>0</v>
          </cell>
          <cell r="O54">
            <v>4.6500000000000004</v>
          </cell>
          <cell r="P54">
            <v>7.9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1555.4</v>
          </cell>
          <cell r="Y54">
            <v>0</v>
          </cell>
          <cell r="Z54">
            <v>0</v>
          </cell>
          <cell r="AA54">
            <v>0</v>
          </cell>
          <cell r="AB54">
            <v>382.36400000000003</v>
          </cell>
          <cell r="AC54">
            <v>691.42279999999994</v>
          </cell>
          <cell r="AD54">
            <v>47.795500000000004</v>
          </cell>
          <cell r="AE54">
            <v>0</v>
          </cell>
          <cell r="AF54">
            <v>464.91</v>
          </cell>
          <cell r="AG54">
            <v>790.16</v>
          </cell>
          <cell r="AH54">
            <v>0</v>
          </cell>
          <cell r="AI54">
            <v>1151.0999999999999</v>
          </cell>
          <cell r="AJ54">
            <v>2804.65</v>
          </cell>
          <cell r="AK54">
            <v>0</v>
          </cell>
          <cell r="AL54">
            <v>3119.03</v>
          </cell>
          <cell r="AM54">
            <v>0</v>
          </cell>
          <cell r="AN54">
            <v>89.73</v>
          </cell>
          <cell r="AO54">
            <v>0</v>
          </cell>
          <cell r="AP54">
            <v>21.54</v>
          </cell>
          <cell r="AQ54">
            <v>0</v>
          </cell>
          <cell r="AR54">
            <v>0</v>
          </cell>
          <cell r="AS54">
            <v>0</v>
          </cell>
          <cell r="AT54">
            <v>300</v>
          </cell>
          <cell r="AU54">
            <v>0</v>
          </cell>
          <cell r="AV54">
            <v>0</v>
          </cell>
          <cell r="AW54">
            <v>0</v>
          </cell>
          <cell r="AX54">
            <v>578.17999999999995</v>
          </cell>
          <cell r="AY54">
            <v>153.91</v>
          </cell>
          <cell r="AZ54">
            <v>0</v>
          </cell>
          <cell r="BA54">
            <v>7.9</v>
          </cell>
          <cell r="BB54">
            <v>4.6500000000000004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</row>
        <row r="55">
          <cell r="B55" t="str">
            <v>Carolina Capsy Boga Ferreira</v>
          </cell>
          <cell r="C55">
            <v>7006.04</v>
          </cell>
          <cell r="D55">
            <v>0</v>
          </cell>
          <cell r="E55">
            <v>8679.65</v>
          </cell>
          <cell r="F55">
            <v>0</v>
          </cell>
          <cell r="G55">
            <v>0</v>
          </cell>
          <cell r="H55">
            <v>300</v>
          </cell>
          <cell r="I55">
            <v>0</v>
          </cell>
          <cell r="J55">
            <v>1656.76</v>
          </cell>
          <cell r="K55">
            <v>0</v>
          </cell>
          <cell r="L55">
            <v>2143.94</v>
          </cell>
          <cell r="M55">
            <v>210.18</v>
          </cell>
          <cell r="N55">
            <v>0</v>
          </cell>
          <cell r="O55">
            <v>4.6500000000000004</v>
          </cell>
          <cell r="P55">
            <v>7.9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5267.28</v>
          </cell>
          <cell r="Y55">
            <v>0</v>
          </cell>
          <cell r="Z55">
            <v>0</v>
          </cell>
          <cell r="AA55">
            <v>0</v>
          </cell>
          <cell r="AB55">
            <v>840.65839999999992</v>
          </cell>
          <cell r="AC55">
            <v>1525.6099000000002</v>
          </cell>
          <cell r="AD55">
            <v>105.08229999999999</v>
          </cell>
          <cell r="AE55">
            <v>0</v>
          </cell>
          <cell r="AF55">
            <v>464.91</v>
          </cell>
          <cell r="AG55">
            <v>790.16</v>
          </cell>
          <cell r="AH55">
            <v>0</v>
          </cell>
          <cell r="AI55">
            <v>1151.0999999999999</v>
          </cell>
          <cell r="AJ55">
            <v>7006.04</v>
          </cell>
          <cell r="AK55">
            <v>0</v>
          </cell>
          <cell r="AL55">
            <v>8679.65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300</v>
          </cell>
          <cell r="AU55">
            <v>0</v>
          </cell>
          <cell r="AV55">
            <v>0</v>
          </cell>
          <cell r="AW55">
            <v>0</v>
          </cell>
          <cell r="AX55">
            <v>1656.76</v>
          </cell>
          <cell r="AY55">
            <v>2143.94</v>
          </cell>
          <cell r="AZ55">
            <v>0</v>
          </cell>
          <cell r="BA55">
            <v>7.9</v>
          </cell>
          <cell r="BB55">
            <v>4.6500000000000004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210.18</v>
          </cell>
        </row>
        <row r="56">
          <cell r="B56" t="str">
            <v>Francine Derschner</v>
          </cell>
          <cell r="C56">
            <v>6835.17</v>
          </cell>
          <cell r="D56">
            <v>0</v>
          </cell>
          <cell r="E56">
            <v>10937.67</v>
          </cell>
          <cell r="F56">
            <v>0</v>
          </cell>
          <cell r="G56">
            <v>0</v>
          </cell>
          <cell r="H56">
            <v>4368.3</v>
          </cell>
          <cell r="I56">
            <v>0</v>
          </cell>
          <cell r="J56">
            <v>1656.76</v>
          </cell>
          <cell r="K56">
            <v>0</v>
          </cell>
          <cell r="L56">
            <v>3894.48</v>
          </cell>
          <cell r="M56">
            <v>0</v>
          </cell>
          <cell r="N56">
            <v>0</v>
          </cell>
          <cell r="O56">
            <v>4.6500000000000004</v>
          </cell>
          <cell r="P56">
            <v>7.44</v>
          </cell>
          <cell r="Q56">
            <v>18.600000000000001</v>
          </cell>
          <cell r="R56">
            <v>0</v>
          </cell>
          <cell r="S56">
            <v>68.349999999999994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5442.26</v>
          </cell>
          <cell r="Y56">
            <v>0</v>
          </cell>
          <cell r="Z56">
            <v>358.4</v>
          </cell>
          <cell r="AA56">
            <v>0</v>
          </cell>
          <cell r="AB56">
            <v>1335.9103999999998</v>
          </cell>
          <cell r="AC56">
            <v>2408.7460999999998</v>
          </cell>
          <cell r="AD56">
            <v>166.98879999999997</v>
          </cell>
          <cell r="AE56">
            <v>0</v>
          </cell>
          <cell r="AF56">
            <v>464.91</v>
          </cell>
          <cell r="AG56">
            <v>743.68</v>
          </cell>
          <cell r="AH56">
            <v>0</v>
          </cell>
          <cell r="AI56">
            <v>1151.0999999999999</v>
          </cell>
          <cell r="AJ56">
            <v>6835.17</v>
          </cell>
          <cell r="AK56">
            <v>0</v>
          </cell>
          <cell r="AL56">
            <v>10937.67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4368.3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1656.76</v>
          </cell>
          <cell r="AY56">
            <v>3894.48</v>
          </cell>
          <cell r="AZ56">
            <v>0</v>
          </cell>
          <cell r="BA56">
            <v>7.44</v>
          </cell>
          <cell r="BB56">
            <v>4.6500000000000004</v>
          </cell>
          <cell r="BC56">
            <v>0</v>
          </cell>
          <cell r="BD56">
            <v>18.600000000000001</v>
          </cell>
          <cell r="BE56">
            <v>0</v>
          </cell>
          <cell r="BF56">
            <v>68.349999999999994</v>
          </cell>
          <cell r="BG56">
            <v>0</v>
          </cell>
          <cell r="BH56">
            <v>0</v>
          </cell>
        </row>
        <row r="57">
          <cell r="B57" t="str">
            <v>Jorge Salomão Siufi Bitar</v>
          </cell>
          <cell r="C57">
            <v>3770.98</v>
          </cell>
          <cell r="D57">
            <v>0</v>
          </cell>
          <cell r="E57">
            <v>3906.95</v>
          </cell>
          <cell r="F57">
            <v>0</v>
          </cell>
          <cell r="G57">
            <v>191.67</v>
          </cell>
          <cell r="H57">
            <v>70</v>
          </cell>
          <cell r="I57">
            <v>0</v>
          </cell>
          <cell r="J57">
            <v>783.88</v>
          </cell>
          <cell r="K57">
            <v>0</v>
          </cell>
          <cell r="L57">
            <v>363.76</v>
          </cell>
          <cell r="M57">
            <v>0</v>
          </cell>
          <cell r="N57">
            <v>0</v>
          </cell>
          <cell r="O57">
            <v>4.6500000000000004</v>
          </cell>
          <cell r="P57">
            <v>7.44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1938.99</v>
          </cell>
          <cell r="Y57">
            <v>0</v>
          </cell>
          <cell r="Z57">
            <v>0</v>
          </cell>
          <cell r="AA57">
            <v>0</v>
          </cell>
          <cell r="AB57">
            <v>480.04880000000003</v>
          </cell>
          <cell r="AC57">
            <v>867.01979999999992</v>
          </cell>
          <cell r="AD57">
            <v>60.006100000000004</v>
          </cell>
          <cell r="AE57">
            <v>0</v>
          </cell>
          <cell r="AF57">
            <v>464.91</v>
          </cell>
          <cell r="AG57">
            <v>743.68</v>
          </cell>
          <cell r="AH57">
            <v>0</v>
          </cell>
          <cell r="AI57">
            <v>1151.0999999999999</v>
          </cell>
          <cell r="AJ57">
            <v>3770.98</v>
          </cell>
          <cell r="AK57">
            <v>0</v>
          </cell>
          <cell r="AL57">
            <v>3906.95</v>
          </cell>
          <cell r="AM57">
            <v>0</v>
          </cell>
          <cell r="AN57">
            <v>154.57</v>
          </cell>
          <cell r="AO57">
            <v>0</v>
          </cell>
          <cell r="AP57">
            <v>37.1</v>
          </cell>
          <cell r="AQ57">
            <v>0</v>
          </cell>
          <cell r="AR57">
            <v>0</v>
          </cell>
          <cell r="AS57">
            <v>0</v>
          </cell>
          <cell r="AT57">
            <v>70</v>
          </cell>
          <cell r="AU57">
            <v>0</v>
          </cell>
          <cell r="AV57">
            <v>0</v>
          </cell>
          <cell r="AW57">
            <v>0</v>
          </cell>
          <cell r="AX57">
            <v>783.88</v>
          </cell>
          <cell r="AY57">
            <v>363.76</v>
          </cell>
          <cell r="AZ57">
            <v>0</v>
          </cell>
          <cell r="BA57">
            <v>7.44</v>
          </cell>
          <cell r="BB57">
            <v>4.6500000000000004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</row>
        <row r="58">
          <cell r="B58" t="str">
            <v>Ewerton Lacerda Costa</v>
          </cell>
          <cell r="C58">
            <v>1226.3399999999999</v>
          </cell>
          <cell r="D58">
            <v>4994.92</v>
          </cell>
          <cell r="E58">
            <v>3683.59</v>
          </cell>
          <cell r="F58">
            <v>0</v>
          </cell>
          <cell r="G58">
            <v>41.07</v>
          </cell>
          <cell r="H58">
            <v>0</v>
          </cell>
          <cell r="I58">
            <v>0</v>
          </cell>
          <cell r="J58">
            <v>831.67</v>
          </cell>
          <cell r="K58">
            <v>0</v>
          </cell>
          <cell r="L58">
            <v>243.36</v>
          </cell>
          <cell r="M58">
            <v>0</v>
          </cell>
          <cell r="N58">
            <v>0</v>
          </cell>
          <cell r="O58">
            <v>4.6500000000000004</v>
          </cell>
          <cell r="P58">
            <v>0.93</v>
          </cell>
          <cell r="Q58">
            <v>0</v>
          </cell>
          <cell r="R58">
            <v>0</v>
          </cell>
          <cell r="S58">
            <v>0</v>
          </cell>
          <cell r="T58">
            <v>55.44</v>
          </cell>
          <cell r="U58">
            <v>4587.93</v>
          </cell>
          <cell r="V58">
            <v>0</v>
          </cell>
          <cell r="W58">
            <v>0</v>
          </cell>
          <cell r="X58">
            <v>1840.2</v>
          </cell>
          <cell r="Y58">
            <v>0</v>
          </cell>
          <cell r="Z58">
            <v>0</v>
          </cell>
          <cell r="AA58">
            <v>0</v>
          </cell>
          <cell r="AB58">
            <v>515.26</v>
          </cell>
          <cell r="AC58">
            <v>988.43249999999989</v>
          </cell>
          <cell r="AD58">
            <v>64.407499999999999</v>
          </cell>
          <cell r="AE58">
            <v>0</v>
          </cell>
          <cell r="AF58">
            <v>464.91</v>
          </cell>
          <cell r="AG58">
            <v>92.96</v>
          </cell>
          <cell r="AH58">
            <v>55.44</v>
          </cell>
          <cell r="AI58">
            <v>1151.0999999999999</v>
          </cell>
          <cell r="AJ58">
            <v>1226.3399999999999</v>
          </cell>
          <cell r="AK58">
            <v>4994.92</v>
          </cell>
          <cell r="AL58">
            <v>3683.59</v>
          </cell>
          <cell r="AM58">
            <v>0</v>
          </cell>
          <cell r="AN58">
            <v>33.119999999999997</v>
          </cell>
          <cell r="AO58">
            <v>0</v>
          </cell>
          <cell r="AP58">
            <v>7.95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831.67</v>
          </cell>
          <cell r="AY58">
            <v>243.36</v>
          </cell>
          <cell r="AZ58">
            <v>55.44</v>
          </cell>
          <cell r="BA58">
            <v>0.93</v>
          </cell>
          <cell r="BB58">
            <v>4.6500000000000004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4587.93</v>
          </cell>
          <cell r="BH58">
            <v>0</v>
          </cell>
        </row>
        <row r="59">
          <cell r="B59" t="str">
            <v>André Ferreira de Magalhães</v>
          </cell>
          <cell r="C59">
            <v>3770.98</v>
          </cell>
          <cell r="D59">
            <v>0</v>
          </cell>
          <cell r="E59">
            <v>4350.54</v>
          </cell>
          <cell r="F59">
            <v>0</v>
          </cell>
          <cell r="G59">
            <v>378.08</v>
          </cell>
          <cell r="H59">
            <v>260</v>
          </cell>
          <cell r="I59">
            <v>0</v>
          </cell>
          <cell r="J59">
            <v>898.69</v>
          </cell>
          <cell r="K59">
            <v>0</v>
          </cell>
          <cell r="L59">
            <v>413.79</v>
          </cell>
          <cell r="M59">
            <v>0</v>
          </cell>
          <cell r="N59">
            <v>0</v>
          </cell>
          <cell r="O59">
            <v>8.6</v>
          </cell>
          <cell r="P59">
            <v>3.95</v>
          </cell>
          <cell r="Q59">
            <v>0</v>
          </cell>
          <cell r="R59">
            <v>31.49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2297.12</v>
          </cell>
          <cell r="Y59">
            <v>0</v>
          </cell>
          <cell r="Z59">
            <v>0</v>
          </cell>
          <cell r="AA59">
            <v>0</v>
          </cell>
          <cell r="AB59">
            <v>516.99840000000006</v>
          </cell>
          <cell r="AC59">
            <v>947.94789999999989</v>
          </cell>
          <cell r="AD59">
            <v>64.624800000000008</v>
          </cell>
          <cell r="AE59">
            <v>0</v>
          </cell>
          <cell r="AF59">
            <v>859.99</v>
          </cell>
          <cell r="AG59">
            <v>395.12</v>
          </cell>
          <cell r="AH59">
            <v>0</v>
          </cell>
          <cell r="AI59">
            <v>2427.42</v>
          </cell>
          <cell r="AJ59">
            <v>3770.98</v>
          </cell>
          <cell r="AK59">
            <v>0</v>
          </cell>
          <cell r="AL59">
            <v>4350.54</v>
          </cell>
          <cell r="AM59">
            <v>0</v>
          </cell>
          <cell r="AN59">
            <v>304.89999999999998</v>
          </cell>
          <cell r="AO59">
            <v>0</v>
          </cell>
          <cell r="AP59">
            <v>73.180000000000007</v>
          </cell>
          <cell r="AQ59">
            <v>0</v>
          </cell>
          <cell r="AR59">
            <v>0</v>
          </cell>
          <cell r="AS59">
            <v>0</v>
          </cell>
          <cell r="AT59">
            <v>260</v>
          </cell>
          <cell r="AU59">
            <v>0</v>
          </cell>
          <cell r="AV59">
            <v>0</v>
          </cell>
          <cell r="AW59">
            <v>0</v>
          </cell>
          <cell r="AX59">
            <v>898.69</v>
          </cell>
          <cell r="AY59">
            <v>413.79</v>
          </cell>
          <cell r="AZ59">
            <v>0</v>
          </cell>
          <cell r="BA59">
            <v>3.95</v>
          </cell>
          <cell r="BB59">
            <v>8.6</v>
          </cell>
          <cell r="BC59">
            <v>0</v>
          </cell>
          <cell r="BD59">
            <v>0</v>
          </cell>
          <cell r="BE59">
            <v>31.49</v>
          </cell>
          <cell r="BF59">
            <v>0</v>
          </cell>
          <cell r="BG59">
            <v>0</v>
          </cell>
          <cell r="BH59">
            <v>0</v>
          </cell>
        </row>
        <row r="60">
          <cell r="B60" t="str">
            <v>Maria Flavia Marques</v>
          </cell>
          <cell r="C60">
            <v>11486.45</v>
          </cell>
          <cell r="D60">
            <v>0</v>
          </cell>
          <cell r="E60">
            <v>12603.33</v>
          </cell>
          <cell r="F60">
            <v>0</v>
          </cell>
          <cell r="G60">
            <v>0</v>
          </cell>
          <cell r="H60">
            <v>1148.6500000000001</v>
          </cell>
          <cell r="I60">
            <v>0</v>
          </cell>
          <cell r="J60">
            <v>1656.76</v>
          </cell>
          <cell r="K60">
            <v>0</v>
          </cell>
          <cell r="L60">
            <v>4746.24</v>
          </cell>
          <cell r="M60">
            <v>0</v>
          </cell>
          <cell r="N60">
            <v>0</v>
          </cell>
          <cell r="O60">
            <v>8.6</v>
          </cell>
          <cell r="P60">
            <v>3.95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6300.41</v>
          </cell>
          <cell r="Y60">
            <v>0</v>
          </cell>
          <cell r="Z60">
            <v>0</v>
          </cell>
          <cell r="AA60">
            <v>0</v>
          </cell>
          <cell r="AB60">
            <v>1515.0416000000002</v>
          </cell>
          <cell r="AC60">
            <v>2716.5465000000004</v>
          </cell>
          <cell r="AD60">
            <v>189.3802</v>
          </cell>
          <cell r="AE60">
            <v>0</v>
          </cell>
          <cell r="AF60">
            <v>859.99</v>
          </cell>
          <cell r="AG60">
            <v>395.12</v>
          </cell>
          <cell r="AH60">
            <v>0</v>
          </cell>
          <cell r="AI60">
            <v>1151.0999999999999</v>
          </cell>
          <cell r="AJ60">
            <v>11486.45</v>
          </cell>
          <cell r="AK60">
            <v>0</v>
          </cell>
          <cell r="AL60">
            <v>12603.33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1148.6500000000001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1656.76</v>
          </cell>
          <cell r="AY60">
            <v>4746.24</v>
          </cell>
          <cell r="AZ60">
            <v>0</v>
          </cell>
          <cell r="BA60">
            <v>3.95</v>
          </cell>
          <cell r="BB60">
            <v>8.6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</row>
        <row r="61">
          <cell r="B61" t="str">
            <v>Adriano do Nascimento Araujo</v>
          </cell>
          <cell r="C61">
            <v>3679.01</v>
          </cell>
          <cell r="D61">
            <v>0</v>
          </cell>
          <cell r="E61">
            <v>3768.6</v>
          </cell>
          <cell r="F61">
            <v>0</v>
          </cell>
          <cell r="G61">
            <v>92.4</v>
          </cell>
          <cell r="H61">
            <v>0</v>
          </cell>
          <cell r="I61">
            <v>0</v>
          </cell>
          <cell r="J61">
            <v>727.94</v>
          </cell>
          <cell r="K61">
            <v>0</v>
          </cell>
          <cell r="L61">
            <v>312.20999999999998</v>
          </cell>
          <cell r="M61">
            <v>0</v>
          </cell>
          <cell r="N61">
            <v>0</v>
          </cell>
          <cell r="O61">
            <v>8.6</v>
          </cell>
          <cell r="P61">
            <v>3.95</v>
          </cell>
          <cell r="Q61">
            <v>0</v>
          </cell>
          <cell r="R61">
            <v>59.12</v>
          </cell>
          <cell r="S61">
            <v>36.79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1888.65</v>
          </cell>
          <cell r="Y61">
            <v>0</v>
          </cell>
          <cell r="Z61">
            <v>1101.77</v>
          </cell>
          <cell r="AA61">
            <v>0</v>
          </cell>
          <cell r="AB61">
            <v>452.10880000000003</v>
          </cell>
          <cell r="AC61">
            <v>810.8531999999999</v>
          </cell>
          <cell r="AD61">
            <v>56.513600000000004</v>
          </cell>
          <cell r="AE61">
            <v>0</v>
          </cell>
          <cell r="AF61">
            <v>859.99</v>
          </cell>
          <cell r="AG61">
            <v>395.12</v>
          </cell>
          <cell r="AH61">
            <v>0</v>
          </cell>
          <cell r="AI61">
            <v>1618.28</v>
          </cell>
          <cell r="AJ61">
            <v>3679.01</v>
          </cell>
          <cell r="AK61">
            <v>0</v>
          </cell>
          <cell r="AL61">
            <v>3768.6</v>
          </cell>
          <cell r="AM61">
            <v>0</v>
          </cell>
          <cell r="AN61">
            <v>74.52</v>
          </cell>
          <cell r="AO61">
            <v>0</v>
          </cell>
          <cell r="AP61">
            <v>17.88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727.94</v>
          </cell>
          <cell r="AY61">
            <v>312.20999999999998</v>
          </cell>
          <cell r="AZ61">
            <v>0</v>
          </cell>
          <cell r="BA61">
            <v>3.95</v>
          </cell>
          <cell r="BB61">
            <v>8.6</v>
          </cell>
          <cell r="BC61">
            <v>0</v>
          </cell>
          <cell r="BD61">
            <v>0</v>
          </cell>
          <cell r="BE61">
            <v>59.12</v>
          </cell>
          <cell r="BF61">
            <v>36.79</v>
          </cell>
          <cell r="BG61">
            <v>0</v>
          </cell>
          <cell r="BH61">
            <v>0</v>
          </cell>
        </row>
        <row r="62">
          <cell r="B62" t="str">
            <v>Litsuko Yoshida</v>
          </cell>
          <cell r="C62">
            <v>6835.17</v>
          </cell>
          <cell r="D62">
            <v>0</v>
          </cell>
          <cell r="E62">
            <v>7138.93</v>
          </cell>
          <cell r="F62">
            <v>0</v>
          </cell>
          <cell r="G62">
            <v>767.14</v>
          </cell>
          <cell r="H62">
            <v>0</v>
          </cell>
          <cell r="I62">
            <v>0</v>
          </cell>
          <cell r="J62">
            <v>1656.76</v>
          </cell>
          <cell r="K62">
            <v>0</v>
          </cell>
          <cell r="L62">
            <v>1859.51</v>
          </cell>
          <cell r="M62">
            <v>0</v>
          </cell>
          <cell r="N62">
            <v>0</v>
          </cell>
          <cell r="O62">
            <v>4.6500000000000004</v>
          </cell>
          <cell r="P62">
            <v>6.97</v>
          </cell>
          <cell r="Q62">
            <v>18.86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3549.49</v>
          </cell>
          <cell r="Y62">
            <v>0</v>
          </cell>
          <cell r="Z62">
            <v>0</v>
          </cell>
          <cell r="AA62">
            <v>0</v>
          </cell>
          <cell r="AB62">
            <v>895.34</v>
          </cell>
          <cell r="AC62">
            <v>1634.4967000000001</v>
          </cell>
          <cell r="AD62">
            <v>111.91750000000002</v>
          </cell>
          <cell r="AE62">
            <v>0</v>
          </cell>
          <cell r="AF62">
            <v>464.91</v>
          </cell>
          <cell r="AG62">
            <v>697.2</v>
          </cell>
          <cell r="AH62">
            <v>0</v>
          </cell>
          <cell r="AI62">
            <v>1151.0999999999999</v>
          </cell>
          <cell r="AJ62">
            <v>6835.17</v>
          </cell>
          <cell r="AK62">
            <v>0</v>
          </cell>
          <cell r="AL62">
            <v>7138.93</v>
          </cell>
          <cell r="AM62">
            <v>0</v>
          </cell>
          <cell r="AN62">
            <v>618.66</v>
          </cell>
          <cell r="AO62">
            <v>0</v>
          </cell>
          <cell r="AP62">
            <v>148.47999999999999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1656.76</v>
          </cell>
          <cell r="AY62">
            <v>1859.51</v>
          </cell>
          <cell r="AZ62">
            <v>0</v>
          </cell>
          <cell r="BA62">
            <v>6.97</v>
          </cell>
          <cell r="BB62">
            <v>4.6500000000000004</v>
          </cell>
          <cell r="BC62">
            <v>0</v>
          </cell>
          <cell r="BD62">
            <v>18.86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</row>
        <row r="63">
          <cell r="B63" t="str">
            <v>Joyce de Almeida Rosa Orlando</v>
          </cell>
          <cell r="C63">
            <v>3679.01</v>
          </cell>
          <cell r="D63">
            <v>1571.32</v>
          </cell>
          <cell r="E63">
            <v>7538.9</v>
          </cell>
          <cell r="F63">
            <v>0</v>
          </cell>
          <cell r="G63">
            <v>0</v>
          </cell>
          <cell r="H63">
            <v>3994.03</v>
          </cell>
          <cell r="I63">
            <v>0</v>
          </cell>
          <cell r="J63">
            <v>1656.76</v>
          </cell>
          <cell r="K63">
            <v>0</v>
          </cell>
          <cell r="L63">
            <v>1988.95</v>
          </cell>
          <cell r="M63">
            <v>0</v>
          </cell>
          <cell r="N63">
            <v>230.22</v>
          </cell>
          <cell r="O63">
            <v>4.6500000000000004</v>
          </cell>
          <cell r="P63">
            <v>7.44</v>
          </cell>
          <cell r="Q63">
            <v>22.38</v>
          </cell>
          <cell r="R63">
            <v>61.82</v>
          </cell>
          <cell r="S63">
            <v>0</v>
          </cell>
          <cell r="T63">
            <v>0</v>
          </cell>
          <cell r="U63">
            <v>1571.32</v>
          </cell>
          <cell r="V63">
            <v>0</v>
          </cell>
          <cell r="W63">
            <v>0</v>
          </cell>
          <cell r="X63">
            <v>3889.18</v>
          </cell>
          <cell r="Y63">
            <v>0</v>
          </cell>
          <cell r="Z63">
            <v>0</v>
          </cell>
          <cell r="AA63">
            <v>0</v>
          </cell>
          <cell r="AB63">
            <v>905.82079999999996</v>
          </cell>
          <cell r="AC63">
            <v>1649.7035999999998</v>
          </cell>
          <cell r="AD63">
            <v>113.2276</v>
          </cell>
          <cell r="AE63">
            <v>0</v>
          </cell>
          <cell r="AF63">
            <v>464.91</v>
          </cell>
          <cell r="AG63">
            <v>743.68</v>
          </cell>
          <cell r="AH63">
            <v>0</v>
          </cell>
          <cell r="AI63">
            <v>2302.1999999999998</v>
          </cell>
          <cell r="AJ63">
            <v>3679.01</v>
          </cell>
          <cell r="AK63">
            <v>1571.32</v>
          </cell>
          <cell r="AL63">
            <v>7538.9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3994.03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1656.76</v>
          </cell>
          <cell r="AY63">
            <v>1988.95</v>
          </cell>
          <cell r="AZ63">
            <v>0</v>
          </cell>
          <cell r="BA63">
            <v>7.44</v>
          </cell>
          <cell r="BB63">
            <v>4.6500000000000004</v>
          </cell>
          <cell r="BC63">
            <v>230.22</v>
          </cell>
          <cell r="BD63">
            <v>22.38</v>
          </cell>
          <cell r="BE63">
            <v>61.82</v>
          </cell>
          <cell r="BF63">
            <v>0</v>
          </cell>
          <cell r="BG63">
            <v>1571.32</v>
          </cell>
          <cell r="BH63">
            <v>0</v>
          </cell>
        </row>
        <row r="64">
          <cell r="B64" t="str">
            <v>Renata Aparecida Pitana Braga Vasquez</v>
          </cell>
          <cell r="C64">
            <v>3679.01</v>
          </cell>
          <cell r="D64">
            <v>0</v>
          </cell>
          <cell r="E64">
            <v>11131.48</v>
          </cell>
          <cell r="F64">
            <v>0</v>
          </cell>
          <cell r="G64">
            <v>0</v>
          </cell>
          <cell r="H64">
            <v>8309.6</v>
          </cell>
          <cell r="I64">
            <v>0</v>
          </cell>
          <cell r="J64">
            <v>1656.76</v>
          </cell>
          <cell r="K64">
            <v>0</v>
          </cell>
          <cell r="L64">
            <v>3955.15</v>
          </cell>
          <cell r="M64">
            <v>0</v>
          </cell>
          <cell r="N64">
            <v>0</v>
          </cell>
          <cell r="O64">
            <v>8.6</v>
          </cell>
          <cell r="P64">
            <v>3.95</v>
          </cell>
          <cell r="Q64">
            <v>0</v>
          </cell>
          <cell r="R64">
            <v>20.6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5480.04</v>
          </cell>
          <cell r="Y64">
            <v>0</v>
          </cell>
          <cell r="Z64">
            <v>0</v>
          </cell>
          <cell r="AA64">
            <v>0</v>
          </cell>
          <cell r="AB64">
            <v>1411.204</v>
          </cell>
          <cell r="AC64">
            <v>2577.5511999999999</v>
          </cell>
          <cell r="AD64">
            <v>176.40049999999999</v>
          </cell>
          <cell r="AE64">
            <v>0</v>
          </cell>
          <cell r="AF64">
            <v>859.99</v>
          </cell>
          <cell r="AG64">
            <v>395.12</v>
          </cell>
          <cell r="AH64">
            <v>0</v>
          </cell>
          <cell r="AI64">
            <v>3236.56</v>
          </cell>
          <cell r="AJ64">
            <v>3679.01</v>
          </cell>
          <cell r="AK64">
            <v>0</v>
          </cell>
          <cell r="AL64">
            <v>11131.48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8009.6</v>
          </cell>
          <cell r="AS64">
            <v>0</v>
          </cell>
          <cell r="AT64">
            <v>300</v>
          </cell>
          <cell r="AU64">
            <v>0</v>
          </cell>
          <cell r="AV64">
            <v>0</v>
          </cell>
          <cell r="AW64">
            <v>0</v>
          </cell>
          <cell r="AX64">
            <v>1656.76</v>
          </cell>
          <cell r="AY64">
            <v>3955.15</v>
          </cell>
          <cell r="AZ64">
            <v>0</v>
          </cell>
          <cell r="BA64">
            <v>3.95</v>
          </cell>
          <cell r="BB64">
            <v>8.6</v>
          </cell>
          <cell r="BC64">
            <v>0</v>
          </cell>
          <cell r="BD64">
            <v>0</v>
          </cell>
          <cell r="BE64">
            <v>20.6</v>
          </cell>
          <cell r="BF64">
            <v>0</v>
          </cell>
          <cell r="BG64">
            <v>0</v>
          </cell>
          <cell r="BH64">
            <v>0</v>
          </cell>
        </row>
        <row r="65">
          <cell r="B65" t="str">
            <v>Julian Moya Gomez</v>
          </cell>
          <cell r="C65">
            <v>6379.49</v>
          </cell>
          <cell r="D65">
            <v>684.25</v>
          </cell>
          <cell r="E65">
            <v>7324.56</v>
          </cell>
          <cell r="F65">
            <v>0</v>
          </cell>
          <cell r="G65">
            <v>50.86</v>
          </cell>
          <cell r="H65">
            <v>300</v>
          </cell>
          <cell r="I65">
            <v>0</v>
          </cell>
          <cell r="J65">
            <v>1656.76</v>
          </cell>
          <cell r="K65">
            <v>0</v>
          </cell>
          <cell r="L65">
            <v>1684.88</v>
          </cell>
          <cell r="M65">
            <v>0</v>
          </cell>
          <cell r="N65">
            <v>0</v>
          </cell>
          <cell r="O65">
            <v>4.6500000000000004</v>
          </cell>
          <cell r="P65">
            <v>6.04</v>
          </cell>
          <cell r="Q65">
            <v>22.61</v>
          </cell>
          <cell r="R65">
            <v>0</v>
          </cell>
          <cell r="S65">
            <v>0</v>
          </cell>
          <cell r="T65">
            <v>0</v>
          </cell>
          <cell r="U65">
            <v>632.94000000000005</v>
          </cell>
          <cell r="V65">
            <v>0</v>
          </cell>
          <cell r="W65">
            <v>0</v>
          </cell>
          <cell r="X65">
            <v>3671.75</v>
          </cell>
          <cell r="Y65">
            <v>0</v>
          </cell>
          <cell r="Z65">
            <v>0</v>
          </cell>
          <cell r="AA65">
            <v>0</v>
          </cell>
          <cell r="AB65">
            <v>885.39279999999997</v>
          </cell>
          <cell r="AC65">
            <v>1594.1391000000001</v>
          </cell>
          <cell r="AD65">
            <v>110.6741</v>
          </cell>
          <cell r="AE65">
            <v>0</v>
          </cell>
          <cell r="AF65">
            <v>464.91</v>
          </cell>
          <cell r="AG65">
            <v>604.24</v>
          </cell>
          <cell r="AH65">
            <v>0</v>
          </cell>
          <cell r="AI65">
            <v>1151.0999999999999</v>
          </cell>
          <cell r="AJ65">
            <v>6379.49</v>
          </cell>
          <cell r="AK65">
            <v>684.25</v>
          </cell>
          <cell r="AL65">
            <v>7324.56</v>
          </cell>
          <cell r="AM65">
            <v>0</v>
          </cell>
          <cell r="AN65">
            <v>41.02</v>
          </cell>
          <cell r="AO65">
            <v>0</v>
          </cell>
          <cell r="AP65">
            <v>9.84</v>
          </cell>
          <cell r="AQ65">
            <v>0</v>
          </cell>
          <cell r="AR65">
            <v>0</v>
          </cell>
          <cell r="AS65">
            <v>0</v>
          </cell>
          <cell r="AT65">
            <v>300</v>
          </cell>
          <cell r="AU65">
            <v>0</v>
          </cell>
          <cell r="AV65">
            <v>0</v>
          </cell>
          <cell r="AW65">
            <v>0</v>
          </cell>
          <cell r="AX65">
            <v>1656.76</v>
          </cell>
          <cell r="AY65">
            <v>1684.88</v>
          </cell>
          <cell r="AZ65">
            <v>0</v>
          </cell>
          <cell r="BA65">
            <v>6.04</v>
          </cell>
          <cell r="BB65">
            <v>4.6500000000000004</v>
          </cell>
          <cell r="BC65">
            <v>0</v>
          </cell>
          <cell r="BD65">
            <v>22.61</v>
          </cell>
          <cell r="BE65">
            <v>0</v>
          </cell>
          <cell r="BF65">
            <v>0</v>
          </cell>
          <cell r="BG65">
            <v>632.94000000000005</v>
          </cell>
          <cell r="BH65">
            <v>0</v>
          </cell>
        </row>
        <row r="66">
          <cell r="B66" t="str">
            <v>Magnólia Borges dos Santos Cruz</v>
          </cell>
          <cell r="C66">
            <v>1634.09</v>
          </cell>
          <cell r="D66">
            <v>4944.82</v>
          </cell>
          <cell r="E66">
            <v>4646.7700000000004</v>
          </cell>
          <cell r="F66">
            <v>0</v>
          </cell>
          <cell r="G66">
            <v>25.71</v>
          </cell>
          <cell r="H66">
            <v>300</v>
          </cell>
          <cell r="I66">
            <v>0</v>
          </cell>
          <cell r="J66">
            <v>1033.1400000000001</v>
          </cell>
          <cell r="K66">
            <v>0</v>
          </cell>
          <cell r="L66">
            <v>299.88</v>
          </cell>
          <cell r="M66">
            <v>0</v>
          </cell>
          <cell r="N66">
            <v>230.22</v>
          </cell>
          <cell r="O66">
            <v>5.81</v>
          </cell>
          <cell r="P66">
            <v>1.1599999999999999</v>
          </cell>
          <cell r="Q66">
            <v>34.9</v>
          </cell>
          <cell r="R66">
            <v>108.87</v>
          </cell>
          <cell r="S66">
            <v>0</v>
          </cell>
          <cell r="T66">
            <v>0</v>
          </cell>
          <cell r="U66">
            <v>4662.22</v>
          </cell>
          <cell r="V66">
            <v>0</v>
          </cell>
          <cell r="W66">
            <v>0</v>
          </cell>
          <cell r="X66">
            <v>2337.4</v>
          </cell>
          <cell r="Y66">
            <v>0</v>
          </cell>
          <cell r="Z66">
            <v>0</v>
          </cell>
          <cell r="AA66">
            <v>0</v>
          </cell>
          <cell r="AB66">
            <v>590.60640000000001</v>
          </cell>
          <cell r="AC66">
            <v>1090.7402</v>
          </cell>
          <cell r="AD66">
            <v>73.825800000000001</v>
          </cell>
          <cell r="AE66">
            <v>0</v>
          </cell>
          <cell r="AF66">
            <v>581.11</v>
          </cell>
          <cell r="AG66">
            <v>116.2</v>
          </cell>
          <cell r="AH66">
            <v>0</v>
          </cell>
          <cell r="AI66">
            <v>2302.1999999999998</v>
          </cell>
          <cell r="AJ66">
            <v>1634.09</v>
          </cell>
          <cell r="AK66">
            <v>4944.82</v>
          </cell>
          <cell r="AL66">
            <v>4646.7700000000004</v>
          </cell>
          <cell r="AM66">
            <v>0</v>
          </cell>
          <cell r="AN66">
            <v>20.73</v>
          </cell>
          <cell r="AO66">
            <v>0</v>
          </cell>
          <cell r="AP66">
            <v>4.9800000000000004</v>
          </cell>
          <cell r="AQ66">
            <v>0</v>
          </cell>
          <cell r="AR66">
            <v>0</v>
          </cell>
          <cell r="AS66">
            <v>0</v>
          </cell>
          <cell r="AT66">
            <v>300</v>
          </cell>
          <cell r="AU66">
            <v>0</v>
          </cell>
          <cell r="AV66">
            <v>0</v>
          </cell>
          <cell r="AW66">
            <v>0</v>
          </cell>
          <cell r="AX66">
            <v>1033.1400000000001</v>
          </cell>
          <cell r="AY66">
            <v>299.88</v>
          </cell>
          <cell r="AZ66">
            <v>0</v>
          </cell>
          <cell r="BA66">
            <v>1.1599999999999999</v>
          </cell>
          <cell r="BB66">
            <v>5.81</v>
          </cell>
          <cell r="BC66">
            <v>230.22</v>
          </cell>
          <cell r="BD66">
            <v>34.9</v>
          </cell>
          <cell r="BE66">
            <v>108.87</v>
          </cell>
          <cell r="BF66">
            <v>0</v>
          </cell>
          <cell r="BG66">
            <v>4662.22</v>
          </cell>
          <cell r="BH66">
            <v>0</v>
          </cell>
        </row>
        <row r="67">
          <cell r="B67" t="str">
            <v>Velta Maria Krauklis de Oliveira</v>
          </cell>
          <cell r="C67">
            <v>3679.01</v>
          </cell>
          <cell r="D67">
            <v>0</v>
          </cell>
          <cell r="E67">
            <v>11203.77</v>
          </cell>
          <cell r="F67">
            <v>0</v>
          </cell>
          <cell r="G67">
            <v>0</v>
          </cell>
          <cell r="H67">
            <v>8209.6</v>
          </cell>
          <cell r="I67">
            <v>0</v>
          </cell>
          <cell r="J67">
            <v>1656.76</v>
          </cell>
          <cell r="K67">
            <v>0</v>
          </cell>
          <cell r="L67">
            <v>4156.07</v>
          </cell>
          <cell r="M67">
            <v>0</v>
          </cell>
          <cell r="N67">
            <v>0</v>
          </cell>
          <cell r="O67">
            <v>8.6</v>
          </cell>
          <cell r="P67">
            <v>3.95</v>
          </cell>
          <cell r="Q67">
            <v>23.27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5534.91</v>
          </cell>
          <cell r="Y67">
            <v>0</v>
          </cell>
          <cell r="Z67">
            <v>835.38</v>
          </cell>
          <cell r="AA67">
            <v>0</v>
          </cell>
          <cell r="AB67">
            <v>1404.5975999999998</v>
          </cell>
          <cell r="AC67">
            <v>2556.0511999999999</v>
          </cell>
          <cell r="AD67">
            <v>175.57470000000001</v>
          </cell>
          <cell r="AE67">
            <v>0</v>
          </cell>
          <cell r="AF67">
            <v>859.99</v>
          </cell>
          <cell r="AG67">
            <v>395.12</v>
          </cell>
          <cell r="AH67">
            <v>0</v>
          </cell>
          <cell r="AI67">
            <v>1151.0999999999999</v>
          </cell>
          <cell r="AJ67">
            <v>3679.01</v>
          </cell>
          <cell r="AK67">
            <v>0</v>
          </cell>
          <cell r="AL67">
            <v>11203.77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8009.6</v>
          </cell>
          <cell r="AS67">
            <v>0</v>
          </cell>
          <cell r="AT67">
            <v>200</v>
          </cell>
          <cell r="AU67">
            <v>0</v>
          </cell>
          <cell r="AV67">
            <v>0</v>
          </cell>
          <cell r="AW67">
            <v>0</v>
          </cell>
          <cell r="AX67">
            <v>1656.76</v>
          </cell>
          <cell r="AY67">
            <v>4156.07</v>
          </cell>
          <cell r="AZ67">
            <v>0</v>
          </cell>
          <cell r="BA67">
            <v>3.95</v>
          </cell>
          <cell r="BB67">
            <v>8.6</v>
          </cell>
          <cell r="BC67">
            <v>0</v>
          </cell>
          <cell r="BD67">
            <v>23.27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</row>
        <row r="68">
          <cell r="B68" t="str">
            <v>Bruno Alvares de Siqueira</v>
          </cell>
          <cell r="C68">
            <v>3770.98</v>
          </cell>
          <cell r="D68">
            <v>0</v>
          </cell>
          <cell r="E68">
            <v>3791.29</v>
          </cell>
          <cell r="F68">
            <v>0</v>
          </cell>
          <cell r="G68">
            <v>18.7</v>
          </cell>
          <cell r="H68">
            <v>0</v>
          </cell>
          <cell r="I68">
            <v>0</v>
          </cell>
          <cell r="J68">
            <v>733.68</v>
          </cell>
          <cell r="K68">
            <v>0</v>
          </cell>
          <cell r="L68">
            <v>317.49</v>
          </cell>
          <cell r="M68">
            <v>0</v>
          </cell>
          <cell r="N68">
            <v>0</v>
          </cell>
          <cell r="O68">
            <v>8.6</v>
          </cell>
          <cell r="P68">
            <v>3.95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1896.66</v>
          </cell>
          <cell r="Y68">
            <v>0</v>
          </cell>
          <cell r="Z68">
            <v>0</v>
          </cell>
          <cell r="AA68">
            <v>0</v>
          </cell>
          <cell r="AB68">
            <v>454.74479999999994</v>
          </cell>
          <cell r="AC68">
            <v>814.78120000000013</v>
          </cell>
          <cell r="AD68">
            <v>56.843099999999993</v>
          </cell>
          <cell r="AE68">
            <v>0</v>
          </cell>
          <cell r="AF68">
            <v>859.99</v>
          </cell>
          <cell r="AG68">
            <v>395.12</v>
          </cell>
          <cell r="AH68">
            <v>0</v>
          </cell>
          <cell r="AI68">
            <v>2427.42</v>
          </cell>
          <cell r="AJ68">
            <v>3770.98</v>
          </cell>
          <cell r="AK68">
            <v>0</v>
          </cell>
          <cell r="AL68">
            <v>3791.29</v>
          </cell>
          <cell r="AM68">
            <v>0</v>
          </cell>
          <cell r="AN68">
            <v>15.08</v>
          </cell>
          <cell r="AO68">
            <v>0</v>
          </cell>
          <cell r="AP68">
            <v>3.62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733.68</v>
          </cell>
          <cell r="AY68">
            <v>317.49</v>
          </cell>
          <cell r="AZ68">
            <v>0</v>
          </cell>
          <cell r="BA68">
            <v>3.95</v>
          </cell>
          <cell r="BB68">
            <v>8.6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</row>
        <row r="69">
          <cell r="B69" t="str">
            <v>Clarisse Coutinho Beck e Silva</v>
          </cell>
          <cell r="C69">
            <v>8578.23</v>
          </cell>
          <cell r="D69">
            <v>0</v>
          </cell>
          <cell r="E69">
            <v>10952.51</v>
          </cell>
          <cell r="F69">
            <v>0</v>
          </cell>
          <cell r="G69">
            <v>0</v>
          </cell>
          <cell r="H69">
            <v>2625.24</v>
          </cell>
          <cell r="I69">
            <v>0</v>
          </cell>
          <cell r="J69">
            <v>1656.76</v>
          </cell>
          <cell r="K69">
            <v>0</v>
          </cell>
          <cell r="L69">
            <v>3898.57</v>
          </cell>
          <cell r="M69">
            <v>0</v>
          </cell>
          <cell r="N69">
            <v>0</v>
          </cell>
          <cell r="O69">
            <v>4.6500000000000004</v>
          </cell>
          <cell r="P69">
            <v>6.97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5451.17</v>
          </cell>
          <cell r="Y69">
            <v>0</v>
          </cell>
          <cell r="Z69">
            <v>0</v>
          </cell>
          <cell r="AA69">
            <v>0</v>
          </cell>
          <cell r="AB69">
            <v>1336.3847999999998</v>
          </cell>
          <cell r="AC69">
            <v>2408.7460999999998</v>
          </cell>
          <cell r="AD69">
            <v>167.04809999999998</v>
          </cell>
          <cell r="AE69">
            <v>0</v>
          </cell>
          <cell r="AF69">
            <v>464.91</v>
          </cell>
          <cell r="AG69">
            <v>697.2</v>
          </cell>
          <cell r="AH69">
            <v>0</v>
          </cell>
          <cell r="AI69">
            <v>1151.0999999999999</v>
          </cell>
          <cell r="AJ69">
            <v>8578.23</v>
          </cell>
          <cell r="AK69">
            <v>0</v>
          </cell>
          <cell r="AL69">
            <v>10952.51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2625.24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1656.76</v>
          </cell>
          <cell r="AY69">
            <v>3898.57</v>
          </cell>
          <cell r="AZ69">
            <v>0</v>
          </cell>
          <cell r="BA69">
            <v>6.97</v>
          </cell>
          <cell r="BB69">
            <v>4.6500000000000004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</row>
        <row r="70">
          <cell r="B70" t="str">
            <v>Vanessa Barbosa Enju</v>
          </cell>
          <cell r="C70">
            <v>2278.39</v>
          </cell>
          <cell r="D70">
            <v>18939.37</v>
          </cell>
          <cell r="E70">
            <v>17803.439999999999</v>
          </cell>
          <cell r="F70">
            <v>0</v>
          </cell>
          <cell r="G70">
            <v>0</v>
          </cell>
          <cell r="H70">
            <v>4081.75</v>
          </cell>
          <cell r="I70">
            <v>533.9</v>
          </cell>
          <cell r="J70">
            <v>1656.76</v>
          </cell>
          <cell r="K70">
            <v>0</v>
          </cell>
          <cell r="L70">
            <v>7439.31</v>
          </cell>
          <cell r="M70">
            <v>0</v>
          </cell>
          <cell r="N70">
            <v>230.22</v>
          </cell>
          <cell r="O70">
            <v>4.6500000000000004</v>
          </cell>
          <cell r="P70">
            <v>0.93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15350.14</v>
          </cell>
          <cell r="V70">
            <v>0</v>
          </cell>
          <cell r="W70">
            <v>0</v>
          </cell>
          <cell r="X70">
            <v>8837.8700000000008</v>
          </cell>
          <cell r="Y70">
            <v>0</v>
          </cell>
          <cell r="Z70">
            <v>0</v>
          </cell>
          <cell r="AA70">
            <v>0</v>
          </cell>
          <cell r="AB70">
            <v>2348.3896</v>
          </cell>
          <cell r="AC70">
            <v>4383.6994999999997</v>
          </cell>
          <cell r="AD70">
            <v>293.5487</v>
          </cell>
          <cell r="AE70">
            <v>0</v>
          </cell>
          <cell r="AF70">
            <v>464.91</v>
          </cell>
          <cell r="AG70">
            <v>92.96</v>
          </cell>
          <cell r="AH70">
            <v>0</v>
          </cell>
          <cell r="AI70">
            <v>2302.1999999999998</v>
          </cell>
          <cell r="AJ70">
            <v>2278.39</v>
          </cell>
          <cell r="AK70">
            <v>18939.37</v>
          </cell>
          <cell r="AL70">
            <v>17803.439999999999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4081.75</v>
          </cell>
          <cell r="AS70">
            <v>0</v>
          </cell>
          <cell r="AT70">
            <v>0</v>
          </cell>
          <cell r="AU70">
            <v>533.9</v>
          </cell>
          <cell r="AV70">
            <v>0</v>
          </cell>
          <cell r="AW70">
            <v>0</v>
          </cell>
          <cell r="AX70">
            <v>1656.76</v>
          </cell>
          <cell r="AY70">
            <v>7439.31</v>
          </cell>
          <cell r="AZ70">
            <v>0</v>
          </cell>
          <cell r="BA70">
            <v>0.93</v>
          </cell>
          <cell r="BB70">
            <v>4.6500000000000004</v>
          </cell>
          <cell r="BC70">
            <v>230.22</v>
          </cell>
          <cell r="BD70">
            <v>0</v>
          </cell>
          <cell r="BE70">
            <v>0</v>
          </cell>
          <cell r="BF70">
            <v>0</v>
          </cell>
          <cell r="BG70">
            <v>15350.14</v>
          </cell>
          <cell r="BH70">
            <v>0</v>
          </cell>
        </row>
        <row r="71">
          <cell r="B71" t="str">
            <v>Natália Jordão</v>
          </cell>
          <cell r="C71">
            <v>8578.23</v>
          </cell>
          <cell r="D71">
            <v>0</v>
          </cell>
          <cell r="E71">
            <v>11335.6</v>
          </cell>
          <cell r="F71">
            <v>0</v>
          </cell>
          <cell r="G71">
            <v>0</v>
          </cell>
          <cell r="H71">
            <v>2625.24</v>
          </cell>
          <cell r="I71">
            <v>0</v>
          </cell>
          <cell r="J71">
            <v>1656.76</v>
          </cell>
          <cell r="K71">
            <v>0</v>
          </cell>
          <cell r="L71">
            <v>4003.92</v>
          </cell>
          <cell r="M71">
            <v>0</v>
          </cell>
          <cell r="N71">
            <v>0</v>
          </cell>
          <cell r="O71">
            <v>8.6</v>
          </cell>
          <cell r="P71">
            <v>3.95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5674.42</v>
          </cell>
          <cell r="Y71">
            <v>0</v>
          </cell>
          <cell r="Z71">
            <v>0</v>
          </cell>
          <cell r="AA71">
            <v>0</v>
          </cell>
          <cell r="AB71">
            <v>1349.172</v>
          </cell>
          <cell r="AC71">
            <v>2408.7460999999998</v>
          </cell>
          <cell r="AD71">
            <v>168.6465</v>
          </cell>
          <cell r="AE71">
            <v>0</v>
          </cell>
          <cell r="AF71">
            <v>859.99</v>
          </cell>
          <cell r="AG71">
            <v>395.12</v>
          </cell>
          <cell r="AH71">
            <v>0</v>
          </cell>
          <cell r="AI71">
            <v>1151.0999999999999</v>
          </cell>
          <cell r="AJ71">
            <v>8578.23</v>
          </cell>
          <cell r="AK71">
            <v>0</v>
          </cell>
          <cell r="AL71">
            <v>11335.6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2625.24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1656.76</v>
          </cell>
          <cell r="AY71">
            <v>4003.92</v>
          </cell>
          <cell r="AZ71">
            <v>0</v>
          </cell>
          <cell r="BA71">
            <v>3.95</v>
          </cell>
          <cell r="BB71">
            <v>8.6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</row>
        <row r="72">
          <cell r="B72" t="str">
            <v>Igor Casal da Conceição</v>
          </cell>
          <cell r="C72">
            <v>3065.84</v>
          </cell>
          <cell r="D72">
            <v>1358.45</v>
          </cell>
          <cell r="E72">
            <v>5340.36</v>
          </cell>
          <cell r="F72">
            <v>0</v>
          </cell>
          <cell r="G72">
            <v>179.11</v>
          </cell>
          <cell r="H72">
            <v>0</v>
          </cell>
          <cell r="I72">
            <v>0</v>
          </cell>
          <cell r="J72">
            <v>1064.47</v>
          </cell>
          <cell r="K72">
            <v>0</v>
          </cell>
          <cell r="L72">
            <v>514.15</v>
          </cell>
          <cell r="M72">
            <v>0</v>
          </cell>
          <cell r="N72">
            <v>0</v>
          </cell>
          <cell r="O72">
            <v>7.9</v>
          </cell>
          <cell r="P72">
            <v>3.25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1254.3699999999999</v>
          </cell>
          <cell r="V72">
            <v>0</v>
          </cell>
          <cell r="W72">
            <v>0</v>
          </cell>
          <cell r="X72">
            <v>2753.25</v>
          </cell>
          <cell r="Y72">
            <v>0</v>
          </cell>
          <cell r="Z72">
            <v>0</v>
          </cell>
          <cell r="AA72">
            <v>0</v>
          </cell>
          <cell r="AB72">
            <v>575.24079999999992</v>
          </cell>
          <cell r="AC72">
            <v>989.73109999999986</v>
          </cell>
          <cell r="AD72">
            <v>71.90509999999999</v>
          </cell>
          <cell r="AE72">
            <v>0</v>
          </cell>
          <cell r="AF72">
            <v>790.27</v>
          </cell>
          <cell r="AG72">
            <v>325.36</v>
          </cell>
          <cell r="AH72">
            <v>0</v>
          </cell>
          <cell r="AI72">
            <v>1151.0999999999999</v>
          </cell>
          <cell r="AJ72">
            <v>3065.84</v>
          </cell>
          <cell r="AK72">
            <v>1358.45</v>
          </cell>
          <cell r="AL72">
            <v>5340.36</v>
          </cell>
          <cell r="AM72">
            <v>0</v>
          </cell>
          <cell r="AN72">
            <v>144.44</v>
          </cell>
          <cell r="AO72">
            <v>0</v>
          </cell>
          <cell r="AP72">
            <v>34.67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1064.47</v>
          </cell>
          <cell r="AY72">
            <v>514.15</v>
          </cell>
          <cell r="AZ72">
            <v>0</v>
          </cell>
          <cell r="BA72">
            <v>3.25</v>
          </cell>
          <cell r="BB72">
            <v>7.9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1254.3699999999999</v>
          </cell>
          <cell r="BH72">
            <v>0</v>
          </cell>
        </row>
        <row r="73">
          <cell r="B73" t="str">
            <v>Alexandre Suguiyama Rovai</v>
          </cell>
          <cell r="C73">
            <v>3679.01</v>
          </cell>
          <cell r="D73">
            <v>0</v>
          </cell>
          <cell r="E73">
            <v>7291.24</v>
          </cell>
          <cell r="F73">
            <v>0</v>
          </cell>
          <cell r="G73">
            <v>0</v>
          </cell>
          <cell r="H73">
            <v>3994.03</v>
          </cell>
          <cell r="I73">
            <v>0</v>
          </cell>
          <cell r="J73">
            <v>1656.76</v>
          </cell>
          <cell r="K73">
            <v>0</v>
          </cell>
          <cell r="L73">
            <v>1920.85</v>
          </cell>
          <cell r="M73">
            <v>0</v>
          </cell>
          <cell r="N73">
            <v>0</v>
          </cell>
          <cell r="O73">
            <v>4.6500000000000004</v>
          </cell>
          <cell r="P73">
            <v>7.9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3607.44</v>
          </cell>
          <cell r="Y73">
            <v>0</v>
          </cell>
          <cell r="Z73">
            <v>0</v>
          </cell>
          <cell r="AA73">
            <v>0</v>
          </cell>
          <cell r="AB73">
            <v>908.54719999999998</v>
          </cell>
          <cell r="AC73">
            <v>1649.7035999999998</v>
          </cell>
          <cell r="AD73">
            <v>113.5684</v>
          </cell>
          <cell r="AE73">
            <v>0</v>
          </cell>
          <cell r="AF73">
            <v>464.91</v>
          </cell>
          <cell r="AG73">
            <v>790.16</v>
          </cell>
          <cell r="AH73">
            <v>0</v>
          </cell>
          <cell r="AI73">
            <v>1151.0999999999999</v>
          </cell>
          <cell r="AJ73">
            <v>3679.01</v>
          </cell>
          <cell r="AK73">
            <v>0</v>
          </cell>
          <cell r="AL73">
            <v>7291.24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3994.03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1656.76</v>
          </cell>
          <cell r="AY73">
            <v>1920.85</v>
          </cell>
          <cell r="AZ73">
            <v>0</v>
          </cell>
          <cell r="BA73">
            <v>7.9</v>
          </cell>
          <cell r="BB73">
            <v>4.6500000000000004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</row>
        <row r="74">
          <cell r="B74" t="str">
            <v>Luan Kendji Yamauie</v>
          </cell>
          <cell r="C74">
            <v>3679.01</v>
          </cell>
          <cell r="D74">
            <v>0</v>
          </cell>
          <cell r="E74">
            <v>4019.29</v>
          </cell>
          <cell r="F74">
            <v>0</v>
          </cell>
          <cell r="G74">
            <v>84.99</v>
          </cell>
          <cell r="H74">
            <v>300</v>
          </cell>
          <cell r="I74">
            <v>533.9</v>
          </cell>
          <cell r="J74">
            <v>804</v>
          </cell>
          <cell r="K74">
            <v>0</v>
          </cell>
          <cell r="L74">
            <v>382.29</v>
          </cell>
          <cell r="M74">
            <v>0</v>
          </cell>
          <cell r="N74">
            <v>460.44</v>
          </cell>
          <cell r="O74">
            <v>8.6</v>
          </cell>
          <cell r="P74">
            <v>3.95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2009.42</v>
          </cell>
          <cell r="Y74">
            <v>0</v>
          </cell>
          <cell r="Z74">
            <v>0</v>
          </cell>
          <cell r="AA74">
            <v>0</v>
          </cell>
          <cell r="AB74">
            <v>485.90960000000001</v>
          </cell>
          <cell r="AC74">
            <v>873.76</v>
          </cell>
          <cell r="AD74">
            <v>60.738700000000001</v>
          </cell>
          <cell r="AE74">
            <v>0</v>
          </cell>
          <cell r="AF74">
            <v>859.99</v>
          </cell>
          <cell r="AG74">
            <v>395.12</v>
          </cell>
          <cell r="AH74">
            <v>0</v>
          </cell>
          <cell r="AI74">
            <v>3453.3</v>
          </cell>
          <cell r="AJ74">
            <v>3679.01</v>
          </cell>
          <cell r="AK74">
            <v>0</v>
          </cell>
          <cell r="AL74">
            <v>4019.29</v>
          </cell>
          <cell r="AM74">
            <v>0</v>
          </cell>
          <cell r="AN74">
            <v>68.540000000000006</v>
          </cell>
          <cell r="AO74">
            <v>0</v>
          </cell>
          <cell r="AP74">
            <v>16.45</v>
          </cell>
          <cell r="AQ74">
            <v>0</v>
          </cell>
          <cell r="AR74">
            <v>0</v>
          </cell>
          <cell r="AS74">
            <v>0</v>
          </cell>
          <cell r="AT74">
            <v>300</v>
          </cell>
          <cell r="AU74">
            <v>533.9</v>
          </cell>
          <cell r="AV74">
            <v>0</v>
          </cell>
          <cell r="AW74">
            <v>0</v>
          </cell>
          <cell r="AX74">
            <v>804</v>
          </cell>
          <cell r="AY74">
            <v>382.29</v>
          </cell>
          <cell r="AZ74">
            <v>0</v>
          </cell>
          <cell r="BA74">
            <v>3.95</v>
          </cell>
          <cell r="BB74">
            <v>8.6</v>
          </cell>
          <cell r="BC74">
            <v>460.44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</row>
        <row r="75">
          <cell r="B75" t="str">
            <v>Eduardo Gois Santos</v>
          </cell>
          <cell r="C75">
            <v>1594.24</v>
          </cell>
          <cell r="D75">
            <v>4708.79</v>
          </cell>
          <cell r="E75">
            <v>3996.11</v>
          </cell>
          <cell r="F75">
            <v>0</v>
          </cell>
          <cell r="G75">
            <v>0</v>
          </cell>
          <cell r="H75">
            <v>70</v>
          </cell>
          <cell r="I75">
            <v>0</v>
          </cell>
          <cell r="J75">
            <v>870.12</v>
          </cell>
          <cell r="K75">
            <v>0</v>
          </cell>
          <cell r="L75">
            <v>156.83000000000001</v>
          </cell>
          <cell r="M75">
            <v>69.61</v>
          </cell>
          <cell r="N75">
            <v>0</v>
          </cell>
          <cell r="O75">
            <v>4.6500000000000004</v>
          </cell>
          <cell r="P75">
            <v>0</v>
          </cell>
          <cell r="Q75">
            <v>0</v>
          </cell>
          <cell r="R75">
            <v>0</v>
          </cell>
          <cell r="S75">
            <v>36.79</v>
          </cell>
          <cell r="T75">
            <v>0</v>
          </cell>
          <cell r="U75">
            <v>4444.0200000000004</v>
          </cell>
          <cell r="V75">
            <v>0</v>
          </cell>
          <cell r="W75">
            <v>0</v>
          </cell>
          <cell r="X75">
            <v>1998.91</v>
          </cell>
          <cell r="Y75">
            <v>0</v>
          </cell>
          <cell r="Z75">
            <v>0</v>
          </cell>
          <cell r="AA75">
            <v>0</v>
          </cell>
          <cell r="AB75">
            <v>524.52959999999996</v>
          </cell>
          <cell r="AC75">
            <v>980.2754000000001</v>
          </cell>
          <cell r="AD75">
            <v>65.566199999999995</v>
          </cell>
          <cell r="AE75">
            <v>0</v>
          </cell>
          <cell r="AF75">
            <v>464.91</v>
          </cell>
          <cell r="AG75">
            <v>0</v>
          </cell>
          <cell r="AH75">
            <v>0</v>
          </cell>
          <cell r="AI75">
            <v>1618.28</v>
          </cell>
          <cell r="AJ75">
            <v>1594.24</v>
          </cell>
          <cell r="AK75">
            <v>4708.79</v>
          </cell>
          <cell r="AL75">
            <v>3996.11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70</v>
          </cell>
          <cell r="AU75">
            <v>0</v>
          </cell>
          <cell r="AV75">
            <v>0</v>
          </cell>
          <cell r="AW75">
            <v>0</v>
          </cell>
          <cell r="AX75">
            <v>870.12</v>
          </cell>
          <cell r="AY75">
            <v>156.83000000000001</v>
          </cell>
          <cell r="AZ75">
            <v>0</v>
          </cell>
          <cell r="BA75">
            <v>0</v>
          </cell>
          <cell r="BB75">
            <v>4.6500000000000004</v>
          </cell>
          <cell r="BC75">
            <v>0</v>
          </cell>
          <cell r="BD75">
            <v>0</v>
          </cell>
          <cell r="BE75">
            <v>0</v>
          </cell>
          <cell r="BF75">
            <v>36.79</v>
          </cell>
          <cell r="BG75">
            <v>4444.0200000000004</v>
          </cell>
          <cell r="BH75">
            <v>69.61</v>
          </cell>
        </row>
        <row r="76">
          <cell r="B76" t="str">
            <v>Carolina de Moraes Lyra Schneider</v>
          </cell>
          <cell r="C76">
            <v>11486.45</v>
          </cell>
          <cell r="D76">
            <v>0</v>
          </cell>
          <cell r="E76">
            <v>12553.42</v>
          </cell>
          <cell r="F76">
            <v>0</v>
          </cell>
          <cell r="G76">
            <v>503.84</v>
          </cell>
          <cell r="H76">
            <v>1148.6500000000001</v>
          </cell>
          <cell r="I76">
            <v>0</v>
          </cell>
          <cell r="J76">
            <v>1656.76</v>
          </cell>
          <cell r="K76">
            <v>0</v>
          </cell>
          <cell r="L76">
            <v>4871.07</v>
          </cell>
          <cell r="M76">
            <v>0</v>
          </cell>
          <cell r="N76">
            <v>0</v>
          </cell>
          <cell r="O76">
            <v>8.6</v>
          </cell>
          <cell r="P76">
            <v>3.95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6243.36</v>
          </cell>
          <cell r="Y76">
            <v>0</v>
          </cell>
          <cell r="Z76">
            <v>0</v>
          </cell>
          <cell r="AA76">
            <v>0</v>
          </cell>
          <cell r="AB76">
            <v>1555.92</v>
          </cell>
          <cell r="AC76">
            <v>2824.8720999999996</v>
          </cell>
          <cell r="AD76">
            <v>194.49</v>
          </cell>
          <cell r="AE76">
            <v>0</v>
          </cell>
          <cell r="AF76">
            <v>859.99</v>
          </cell>
          <cell r="AG76">
            <v>395.12</v>
          </cell>
          <cell r="AH76">
            <v>0</v>
          </cell>
          <cell r="AI76">
            <v>1151.0999999999999</v>
          </cell>
          <cell r="AJ76">
            <v>11486.45</v>
          </cell>
          <cell r="AK76">
            <v>0</v>
          </cell>
          <cell r="AL76">
            <v>12553.42</v>
          </cell>
          <cell r="AM76">
            <v>0</v>
          </cell>
          <cell r="AN76">
            <v>406.32</v>
          </cell>
          <cell r="AO76">
            <v>0</v>
          </cell>
          <cell r="AP76">
            <v>97.52</v>
          </cell>
          <cell r="AQ76">
            <v>1148.6500000000001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1656.76</v>
          </cell>
          <cell r="AY76">
            <v>4871.07</v>
          </cell>
          <cell r="AZ76">
            <v>0</v>
          </cell>
          <cell r="BA76">
            <v>3.95</v>
          </cell>
          <cell r="BB76">
            <v>8.6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</row>
        <row r="77">
          <cell r="B77" t="str">
            <v>Robson Carvalho de Oliveira</v>
          </cell>
          <cell r="C77">
            <v>11773.61</v>
          </cell>
          <cell r="D77">
            <v>0</v>
          </cell>
          <cell r="E77">
            <v>12868.57</v>
          </cell>
          <cell r="F77">
            <v>0</v>
          </cell>
          <cell r="G77">
            <v>31.02</v>
          </cell>
          <cell r="H77">
            <v>1177.3599999999999</v>
          </cell>
          <cell r="I77">
            <v>0</v>
          </cell>
          <cell r="J77">
            <v>1656.76</v>
          </cell>
          <cell r="K77">
            <v>0</v>
          </cell>
          <cell r="L77">
            <v>4810.3100000000004</v>
          </cell>
          <cell r="M77">
            <v>0</v>
          </cell>
          <cell r="N77">
            <v>230.22</v>
          </cell>
          <cell r="O77">
            <v>8.6</v>
          </cell>
          <cell r="P77">
            <v>3.95</v>
          </cell>
          <cell r="Q77">
            <v>79.849999999999994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6424.5</v>
          </cell>
          <cell r="Y77">
            <v>0</v>
          </cell>
          <cell r="Z77">
            <v>0</v>
          </cell>
          <cell r="AA77">
            <v>0</v>
          </cell>
          <cell r="AB77">
            <v>1554.0847999999999</v>
          </cell>
          <cell r="AC77">
            <v>2791.1279</v>
          </cell>
          <cell r="AD77">
            <v>194.26059999999998</v>
          </cell>
          <cell r="AE77">
            <v>0</v>
          </cell>
          <cell r="AF77">
            <v>859.99</v>
          </cell>
          <cell r="AG77">
            <v>395.12</v>
          </cell>
          <cell r="AH77">
            <v>0</v>
          </cell>
          <cell r="AI77">
            <v>2302.1999999999998</v>
          </cell>
          <cell r="AJ77">
            <v>11773.61</v>
          </cell>
          <cell r="AK77">
            <v>0</v>
          </cell>
          <cell r="AL77">
            <v>12868.57</v>
          </cell>
          <cell r="AM77">
            <v>0</v>
          </cell>
          <cell r="AN77">
            <v>25.02</v>
          </cell>
          <cell r="AO77">
            <v>0</v>
          </cell>
          <cell r="AP77">
            <v>6</v>
          </cell>
          <cell r="AQ77">
            <v>1177.3599999999999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1656.76</v>
          </cell>
          <cell r="AY77">
            <v>4810.3100000000004</v>
          </cell>
          <cell r="AZ77">
            <v>0</v>
          </cell>
          <cell r="BA77">
            <v>3.95</v>
          </cell>
          <cell r="BB77">
            <v>8.6</v>
          </cell>
          <cell r="BC77">
            <v>230.22</v>
          </cell>
          <cell r="BD77">
            <v>79.849999999999994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</row>
        <row r="78">
          <cell r="B78" t="str">
            <v>Lucas Santos Mota</v>
          </cell>
          <cell r="C78">
            <v>3679.01</v>
          </cell>
          <cell r="D78">
            <v>0</v>
          </cell>
          <cell r="E78">
            <v>4036.62</v>
          </cell>
          <cell r="F78">
            <v>0</v>
          </cell>
          <cell r="G78">
            <v>98.85</v>
          </cell>
          <cell r="H78">
            <v>300</v>
          </cell>
          <cell r="I78">
            <v>0</v>
          </cell>
          <cell r="J78">
            <v>808.37</v>
          </cell>
          <cell r="K78">
            <v>0</v>
          </cell>
          <cell r="L78">
            <v>386.32</v>
          </cell>
          <cell r="M78">
            <v>0</v>
          </cell>
          <cell r="N78">
            <v>0</v>
          </cell>
          <cell r="O78">
            <v>4.6500000000000004</v>
          </cell>
          <cell r="P78">
            <v>7.9</v>
          </cell>
          <cell r="Q78">
            <v>21.12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2019.14</v>
          </cell>
          <cell r="Y78">
            <v>0</v>
          </cell>
          <cell r="Z78">
            <v>0</v>
          </cell>
          <cell r="AA78">
            <v>0</v>
          </cell>
          <cell r="AB78">
            <v>487.62720000000002</v>
          </cell>
          <cell r="AC78">
            <v>876.73989999999992</v>
          </cell>
          <cell r="AD78">
            <v>60.953400000000002</v>
          </cell>
          <cell r="AE78">
            <v>0</v>
          </cell>
          <cell r="AF78">
            <v>464.91</v>
          </cell>
          <cell r="AG78">
            <v>790.16</v>
          </cell>
          <cell r="AH78">
            <v>0</v>
          </cell>
          <cell r="AI78">
            <v>1151.0999999999999</v>
          </cell>
          <cell r="AJ78">
            <v>3679.01</v>
          </cell>
          <cell r="AK78">
            <v>0</v>
          </cell>
          <cell r="AL78">
            <v>4036.62</v>
          </cell>
          <cell r="AM78">
            <v>0</v>
          </cell>
          <cell r="AN78">
            <v>79.72</v>
          </cell>
          <cell r="AO78">
            <v>0</v>
          </cell>
          <cell r="AP78">
            <v>19.13</v>
          </cell>
          <cell r="AQ78">
            <v>0</v>
          </cell>
          <cell r="AR78">
            <v>0</v>
          </cell>
          <cell r="AS78">
            <v>0</v>
          </cell>
          <cell r="AT78">
            <v>300</v>
          </cell>
          <cell r="AU78">
            <v>0</v>
          </cell>
          <cell r="AV78">
            <v>0</v>
          </cell>
          <cell r="AW78">
            <v>0</v>
          </cell>
          <cell r="AX78">
            <v>808.37</v>
          </cell>
          <cell r="AY78">
            <v>386.32</v>
          </cell>
          <cell r="AZ78">
            <v>0</v>
          </cell>
          <cell r="BA78">
            <v>7.9</v>
          </cell>
          <cell r="BB78">
            <v>4.6500000000000004</v>
          </cell>
          <cell r="BC78">
            <v>0</v>
          </cell>
          <cell r="BD78">
            <v>21.12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</row>
        <row r="79">
          <cell r="B79" t="str">
            <v>Joir Monteiro Neves</v>
          </cell>
          <cell r="C79">
            <v>3770.98</v>
          </cell>
          <cell r="D79">
            <v>0</v>
          </cell>
          <cell r="E79">
            <v>4070.98</v>
          </cell>
          <cell r="F79">
            <v>0</v>
          </cell>
          <cell r="G79">
            <v>0</v>
          </cell>
          <cell r="H79">
            <v>300</v>
          </cell>
          <cell r="I79">
            <v>0</v>
          </cell>
          <cell r="J79">
            <v>812.22</v>
          </cell>
          <cell r="K79">
            <v>0</v>
          </cell>
          <cell r="L79">
            <v>389.86</v>
          </cell>
          <cell r="M79">
            <v>0</v>
          </cell>
          <cell r="N79">
            <v>230.22</v>
          </cell>
          <cell r="O79">
            <v>8.6</v>
          </cell>
          <cell r="P79">
            <v>3.95</v>
          </cell>
          <cell r="Q79">
            <v>0</v>
          </cell>
          <cell r="R79">
            <v>10.01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2035.49</v>
          </cell>
          <cell r="Y79">
            <v>0</v>
          </cell>
          <cell r="Z79">
            <v>0</v>
          </cell>
          <cell r="AA79">
            <v>0</v>
          </cell>
          <cell r="AB79">
            <v>488.51760000000002</v>
          </cell>
          <cell r="AC79">
            <v>875.26070000000004</v>
          </cell>
          <cell r="AD79">
            <v>61.064700000000002</v>
          </cell>
          <cell r="AE79">
            <v>0</v>
          </cell>
          <cell r="AF79">
            <v>859.99</v>
          </cell>
          <cell r="AG79">
            <v>395.12</v>
          </cell>
          <cell r="AH79">
            <v>0</v>
          </cell>
          <cell r="AI79">
            <v>2302.1999999999998</v>
          </cell>
          <cell r="AJ79">
            <v>3770.98</v>
          </cell>
          <cell r="AK79">
            <v>0</v>
          </cell>
          <cell r="AL79">
            <v>4070.98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300</v>
          </cell>
          <cell r="AU79">
            <v>0</v>
          </cell>
          <cell r="AV79">
            <v>0</v>
          </cell>
          <cell r="AW79">
            <v>0</v>
          </cell>
          <cell r="AX79">
            <v>812.22</v>
          </cell>
          <cell r="AY79">
            <v>389.86</v>
          </cell>
          <cell r="AZ79">
            <v>0</v>
          </cell>
          <cell r="BA79">
            <v>3.95</v>
          </cell>
          <cell r="BB79">
            <v>8.6</v>
          </cell>
          <cell r="BC79">
            <v>230.22</v>
          </cell>
          <cell r="BD79">
            <v>0</v>
          </cell>
          <cell r="BE79">
            <v>10.01</v>
          </cell>
          <cell r="BF79">
            <v>0</v>
          </cell>
          <cell r="BG79">
            <v>0</v>
          </cell>
          <cell r="BH79">
            <v>0</v>
          </cell>
        </row>
        <row r="80">
          <cell r="B80" t="str">
            <v>Amanda Precendo Figueira</v>
          </cell>
          <cell r="C80">
            <v>3770.98</v>
          </cell>
          <cell r="D80">
            <v>0</v>
          </cell>
          <cell r="E80">
            <v>9916.0499999999993</v>
          </cell>
          <cell r="F80">
            <v>0</v>
          </cell>
          <cell r="G80">
            <v>0</v>
          </cell>
          <cell r="H80">
            <v>6531.02</v>
          </cell>
          <cell r="I80">
            <v>0</v>
          </cell>
          <cell r="J80">
            <v>1656.76</v>
          </cell>
          <cell r="K80">
            <v>0</v>
          </cell>
          <cell r="L80">
            <v>3365.64</v>
          </cell>
          <cell r="M80">
            <v>0</v>
          </cell>
          <cell r="N80">
            <v>0</v>
          </cell>
          <cell r="O80">
            <v>8.14</v>
          </cell>
          <cell r="P80">
            <v>3.49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4919.43</v>
          </cell>
          <cell r="Y80">
            <v>0</v>
          </cell>
          <cell r="Z80">
            <v>0</v>
          </cell>
          <cell r="AA80">
            <v>0</v>
          </cell>
          <cell r="AB80">
            <v>1223.8896</v>
          </cell>
          <cell r="AC80">
            <v>2214.9299999999998</v>
          </cell>
          <cell r="AD80">
            <v>152.9862</v>
          </cell>
          <cell r="AE80">
            <v>0</v>
          </cell>
          <cell r="AF80">
            <v>813.51</v>
          </cell>
          <cell r="AG80">
            <v>348.6</v>
          </cell>
          <cell r="AH80">
            <v>0</v>
          </cell>
          <cell r="AI80">
            <v>1151.0999999999999</v>
          </cell>
          <cell r="AJ80">
            <v>3770.98</v>
          </cell>
          <cell r="AK80">
            <v>0</v>
          </cell>
          <cell r="AL80">
            <v>9916.0499999999993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6531.02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1656.76</v>
          </cell>
          <cell r="AY80">
            <v>3365.64</v>
          </cell>
          <cell r="AZ80">
            <v>0</v>
          </cell>
          <cell r="BA80">
            <v>3.49</v>
          </cell>
          <cell r="BB80">
            <v>8.14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</row>
        <row r="81">
          <cell r="B81" t="str">
            <v>Edelcio Pazini de Oliveira</v>
          </cell>
          <cell r="C81">
            <v>17568.580000000002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40.82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17527.759999999998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1151.0999999999999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17568.580000000002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40.82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</row>
        <row r="82">
          <cell r="B82" t="str">
            <v>Alzira Neli dos Santos Mosca</v>
          </cell>
          <cell r="C82">
            <v>3679.01</v>
          </cell>
          <cell r="D82">
            <v>0</v>
          </cell>
          <cell r="E82">
            <v>7495.87</v>
          </cell>
          <cell r="F82">
            <v>0</v>
          </cell>
          <cell r="G82">
            <v>0</v>
          </cell>
          <cell r="H82">
            <v>3994.03</v>
          </cell>
          <cell r="I82">
            <v>0</v>
          </cell>
          <cell r="J82">
            <v>1656.76</v>
          </cell>
          <cell r="K82">
            <v>0</v>
          </cell>
          <cell r="L82">
            <v>1768.58</v>
          </cell>
          <cell r="M82">
            <v>0</v>
          </cell>
          <cell r="N82">
            <v>0</v>
          </cell>
          <cell r="O82">
            <v>8.3699999999999992</v>
          </cell>
          <cell r="P82">
            <v>3.72</v>
          </cell>
          <cell r="Q82">
            <v>0</v>
          </cell>
          <cell r="R82">
            <v>40.4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3730.23</v>
          </cell>
          <cell r="Y82">
            <v>0</v>
          </cell>
          <cell r="Z82">
            <v>0</v>
          </cell>
          <cell r="AA82">
            <v>0</v>
          </cell>
          <cell r="AB82">
            <v>915.09440000000006</v>
          </cell>
          <cell r="AC82">
            <v>1649.7035999999998</v>
          </cell>
          <cell r="AD82">
            <v>114.38680000000001</v>
          </cell>
          <cell r="AE82">
            <v>0</v>
          </cell>
          <cell r="AF82">
            <v>836.75</v>
          </cell>
          <cell r="AG82">
            <v>371.84</v>
          </cell>
          <cell r="AH82">
            <v>0</v>
          </cell>
          <cell r="AI82">
            <v>2427.42</v>
          </cell>
          <cell r="AJ82">
            <v>3679.01</v>
          </cell>
          <cell r="AK82">
            <v>0</v>
          </cell>
          <cell r="AL82">
            <v>7495.87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3994.03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1656.76</v>
          </cell>
          <cell r="AY82">
            <v>1768.58</v>
          </cell>
          <cell r="AZ82">
            <v>0</v>
          </cell>
          <cell r="BA82">
            <v>3.72</v>
          </cell>
          <cell r="BB82">
            <v>8.3699999999999992</v>
          </cell>
          <cell r="BC82">
            <v>0</v>
          </cell>
          <cell r="BD82">
            <v>0</v>
          </cell>
          <cell r="BE82">
            <v>40.4</v>
          </cell>
          <cell r="BF82">
            <v>0</v>
          </cell>
          <cell r="BG82">
            <v>0</v>
          </cell>
          <cell r="BH82">
            <v>0</v>
          </cell>
        </row>
        <row r="83">
          <cell r="B83" t="str">
            <v>Caio Humberto Barella</v>
          </cell>
          <cell r="C83">
            <v>3770.98</v>
          </cell>
          <cell r="D83">
            <v>0</v>
          </cell>
          <cell r="E83">
            <v>4511.97</v>
          </cell>
          <cell r="F83">
            <v>0</v>
          </cell>
          <cell r="G83">
            <v>68.37</v>
          </cell>
          <cell r="H83">
            <v>0</v>
          </cell>
          <cell r="I83">
            <v>0</v>
          </cell>
          <cell r="J83">
            <v>841.53</v>
          </cell>
          <cell r="K83">
            <v>0</v>
          </cell>
          <cell r="L83">
            <v>438.85</v>
          </cell>
          <cell r="M83">
            <v>0</v>
          </cell>
          <cell r="N83">
            <v>0</v>
          </cell>
          <cell r="O83">
            <v>4.6500000000000004</v>
          </cell>
          <cell r="P83">
            <v>6.51</v>
          </cell>
          <cell r="Q83">
            <v>0</v>
          </cell>
          <cell r="R83">
            <v>0</v>
          </cell>
          <cell r="S83">
            <v>37.71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2284.54</v>
          </cell>
          <cell r="Y83">
            <v>0</v>
          </cell>
          <cell r="Z83">
            <v>0</v>
          </cell>
          <cell r="AA83">
            <v>0</v>
          </cell>
          <cell r="AB83">
            <v>485.3424</v>
          </cell>
          <cell r="AC83">
            <v>825.46029999999996</v>
          </cell>
          <cell r="AD83">
            <v>60.6678</v>
          </cell>
          <cell r="AE83">
            <v>0</v>
          </cell>
          <cell r="AF83">
            <v>464.91</v>
          </cell>
          <cell r="AG83">
            <v>650.72</v>
          </cell>
          <cell r="AH83">
            <v>0</v>
          </cell>
          <cell r="AI83">
            <v>2427.42</v>
          </cell>
          <cell r="AJ83">
            <v>3770.98</v>
          </cell>
          <cell r="AK83">
            <v>0</v>
          </cell>
          <cell r="AL83">
            <v>4511.97</v>
          </cell>
          <cell r="AM83">
            <v>0</v>
          </cell>
          <cell r="AN83">
            <v>55.14</v>
          </cell>
          <cell r="AO83">
            <v>0</v>
          </cell>
          <cell r="AP83">
            <v>13.23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841.53</v>
          </cell>
          <cell r="AY83">
            <v>438.85</v>
          </cell>
          <cell r="AZ83">
            <v>0</v>
          </cell>
          <cell r="BA83">
            <v>6.51</v>
          </cell>
          <cell r="BB83">
            <v>4.6500000000000004</v>
          </cell>
          <cell r="BC83">
            <v>0</v>
          </cell>
          <cell r="BD83">
            <v>0</v>
          </cell>
          <cell r="BE83">
            <v>0</v>
          </cell>
          <cell r="BF83">
            <v>37.71</v>
          </cell>
          <cell r="BG83">
            <v>0</v>
          </cell>
          <cell r="BH83">
            <v>0</v>
          </cell>
        </row>
        <row r="84">
          <cell r="B84" t="str">
            <v>Fernanda Naccaratto Oliveira Leite</v>
          </cell>
          <cell r="C84">
            <v>11486.45</v>
          </cell>
          <cell r="D84">
            <v>0</v>
          </cell>
          <cell r="E84">
            <v>13677.08</v>
          </cell>
          <cell r="F84">
            <v>0</v>
          </cell>
          <cell r="G84">
            <v>0</v>
          </cell>
          <cell r="H84">
            <v>2297.3000000000002</v>
          </cell>
          <cell r="I84">
            <v>0</v>
          </cell>
          <cell r="J84">
            <v>1656.76</v>
          </cell>
          <cell r="K84">
            <v>0</v>
          </cell>
          <cell r="L84">
            <v>5357.4</v>
          </cell>
          <cell r="M84">
            <v>0</v>
          </cell>
          <cell r="N84">
            <v>0</v>
          </cell>
          <cell r="O84">
            <v>8.6</v>
          </cell>
          <cell r="P84">
            <v>3.95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6827.88</v>
          </cell>
          <cell r="Y84">
            <v>0</v>
          </cell>
          <cell r="Z84">
            <v>0</v>
          </cell>
          <cell r="AA84">
            <v>0</v>
          </cell>
          <cell r="AB84">
            <v>1650.6359999999997</v>
          </cell>
          <cell r="AC84">
            <v>2963.5063</v>
          </cell>
          <cell r="AD84">
            <v>206.32949999999997</v>
          </cell>
          <cell r="AE84">
            <v>0</v>
          </cell>
          <cell r="AF84">
            <v>859.99</v>
          </cell>
          <cell r="AG84">
            <v>395.12</v>
          </cell>
          <cell r="AH84">
            <v>0</v>
          </cell>
          <cell r="AI84">
            <v>1151.0999999999999</v>
          </cell>
          <cell r="AJ84">
            <v>11486.45</v>
          </cell>
          <cell r="AK84">
            <v>0</v>
          </cell>
          <cell r="AL84">
            <v>13677.08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1148.6500000000001</v>
          </cell>
          <cell r="AR84">
            <v>1148.6500000000001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1656.76</v>
          </cell>
          <cell r="AY84">
            <v>5357.4</v>
          </cell>
          <cell r="AZ84">
            <v>0</v>
          </cell>
          <cell r="BA84">
            <v>3.95</v>
          </cell>
          <cell r="BB84">
            <v>8.6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</row>
        <row r="85">
          <cell r="B85" t="str">
            <v>Franco Cardoso Andrade</v>
          </cell>
          <cell r="C85">
            <v>3679.01</v>
          </cell>
          <cell r="D85">
            <v>0</v>
          </cell>
          <cell r="E85">
            <v>3978.79</v>
          </cell>
          <cell r="F85">
            <v>0</v>
          </cell>
          <cell r="G85">
            <v>6.84</v>
          </cell>
          <cell r="H85">
            <v>300</v>
          </cell>
          <cell r="I85">
            <v>0</v>
          </cell>
          <cell r="J85">
            <v>787.39</v>
          </cell>
          <cell r="K85">
            <v>0</v>
          </cell>
          <cell r="L85">
            <v>366.99</v>
          </cell>
          <cell r="M85">
            <v>0</v>
          </cell>
          <cell r="N85">
            <v>0</v>
          </cell>
          <cell r="O85">
            <v>4.6500000000000004</v>
          </cell>
          <cell r="P85">
            <v>7.9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1989.04</v>
          </cell>
          <cell r="Y85">
            <v>0</v>
          </cell>
          <cell r="Z85">
            <v>0</v>
          </cell>
          <cell r="AA85">
            <v>0</v>
          </cell>
          <cell r="AB85">
            <v>478.048</v>
          </cell>
          <cell r="AC85">
            <v>856.95780000000002</v>
          </cell>
          <cell r="AD85">
            <v>59.755999999999993</v>
          </cell>
          <cell r="AE85">
            <v>0</v>
          </cell>
          <cell r="AF85">
            <v>464.91</v>
          </cell>
          <cell r="AG85">
            <v>790.16</v>
          </cell>
          <cell r="AH85">
            <v>0</v>
          </cell>
          <cell r="AI85">
            <v>1151.0999999999999</v>
          </cell>
          <cell r="AJ85">
            <v>3679.01</v>
          </cell>
          <cell r="AK85">
            <v>0</v>
          </cell>
          <cell r="AL85">
            <v>3978.79</v>
          </cell>
          <cell r="AM85">
            <v>0</v>
          </cell>
          <cell r="AN85">
            <v>5.52</v>
          </cell>
          <cell r="AO85">
            <v>0</v>
          </cell>
          <cell r="AP85">
            <v>1.32</v>
          </cell>
          <cell r="AQ85">
            <v>0</v>
          </cell>
          <cell r="AR85">
            <v>0</v>
          </cell>
          <cell r="AS85">
            <v>0</v>
          </cell>
          <cell r="AT85">
            <v>300</v>
          </cell>
          <cell r="AU85">
            <v>0</v>
          </cell>
          <cell r="AV85">
            <v>0</v>
          </cell>
          <cell r="AW85">
            <v>0</v>
          </cell>
          <cell r="AX85">
            <v>787.39</v>
          </cell>
          <cell r="AY85">
            <v>366.99</v>
          </cell>
          <cell r="AZ85">
            <v>0</v>
          </cell>
          <cell r="BA85">
            <v>7.9</v>
          </cell>
          <cell r="BB85">
            <v>4.6500000000000004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6">
          <cell r="B86" t="str">
            <v>Eduardo Teixeira Apolinario</v>
          </cell>
          <cell r="C86">
            <v>3679.01</v>
          </cell>
          <cell r="D86">
            <v>0</v>
          </cell>
          <cell r="E86">
            <v>4112.33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757.77</v>
          </cell>
          <cell r="K86">
            <v>0</v>
          </cell>
          <cell r="L86">
            <v>83.53</v>
          </cell>
          <cell r="M86">
            <v>38.33</v>
          </cell>
          <cell r="N86">
            <v>0</v>
          </cell>
          <cell r="O86">
            <v>8.6</v>
          </cell>
          <cell r="P86">
            <v>3.95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2077.84</v>
          </cell>
          <cell r="Y86">
            <v>1450.16</v>
          </cell>
          <cell r="Z86">
            <v>774.98</v>
          </cell>
          <cell r="AA86">
            <v>0</v>
          </cell>
          <cell r="AB86">
            <v>454.0136</v>
          </cell>
          <cell r="AC86">
            <v>782.74620000000004</v>
          </cell>
          <cell r="AD86">
            <v>56.7517</v>
          </cell>
          <cell r="AE86">
            <v>0</v>
          </cell>
          <cell r="AF86">
            <v>859.99</v>
          </cell>
          <cell r="AG86">
            <v>395.12</v>
          </cell>
          <cell r="AH86">
            <v>0</v>
          </cell>
          <cell r="AI86">
            <v>1151.0999999999999</v>
          </cell>
          <cell r="AJ86">
            <v>3679.01</v>
          </cell>
          <cell r="AK86">
            <v>0</v>
          </cell>
          <cell r="AL86">
            <v>4112.33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757.77</v>
          </cell>
          <cell r="AY86">
            <v>83.53</v>
          </cell>
          <cell r="AZ86">
            <v>0</v>
          </cell>
          <cell r="BA86">
            <v>3.95</v>
          </cell>
          <cell r="BB86">
            <v>8.6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38.33</v>
          </cell>
        </row>
        <row r="87">
          <cell r="B87" t="str">
            <v>Rodrigo Delfino Carvalho</v>
          </cell>
          <cell r="C87">
            <v>3501.74</v>
          </cell>
          <cell r="D87">
            <v>0</v>
          </cell>
          <cell r="E87">
            <v>9531.83</v>
          </cell>
          <cell r="F87">
            <v>0</v>
          </cell>
          <cell r="G87">
            <v>0</v>
          </cell>
          <cell r="H87">
            <v>6800.26</v>
          </cell>
          <cell r="I87">
            <v>0</v>
          </cell>
          <cell r="J87">
            <v>1656.76</v>
          </cell>
          <cell r="K87">
            <v>0</v>
          </cell>
          <cell r="L87">
            <v>3259.98</v>
          </cell>
          <cell r="M87">
            <v>0</v>
          </cell>
          <cell r="N87">
            <v>0</v>
          </cell>
          <cell r="O87">
            <v>4.6500000000000004</v>
          </cell>
          <cell r="P87">
            <v>7.9</v>
          </cell>
          <cell r="Q87">
            <v>25.07</v>
          </cell>
          <cell r="R87">
            <v>0</v>
          </cell>
          <cell r="S87">
            <v>0</v>
          </cell>
          <cell r="T87">
            <v>210.1</v>
          </cell>
          <cell r="U87">
            <v>0</v>
          </cell>
          <cell r="V87">
            <v>0</v>
          </cell>
          <cell r="W87">
            <v>0</v>
          </cell>
          <cell r="X87">
            <v>4688.8999999999996</v>
          </cell>
          <cell r="Y87">
            <v>0</v>
          </cell>
          <cell r="Z87">
            <v>1086.6400000000001</v>
          </cell>
          <cell r="AA87">
            <v>0</v>
          </cell>
          <cell r="AB87">
            <v>1211.5944</v>
          </cell>
          <cell r="AC87">
            <v>2214.9299999999998</v>
          </cell>
          <cell r="AD87">
            <v>151.44929999999999</v>
          </cell>
          <cell r="AE87">
            <v>0</v>
          </cell>
          <cell r="AF87">
            <v>464.91</v>
          </cell>
          <cell r="AG87">
            <v>790.16</v>
          </cell>
          <cell r="AH87">
            <v>314.16000000000003</v>
          </cell>
          <cell r="AI87">
            <v>1151.0999999999999</v>
          </cell>
          <cell r="AJ87">
            <v>3501.74</v>
          </cell>
          <cell r="AK87">
            <v>0</v>
          </cell>
          <cell r="AL87">
            <v>9531.83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6800.26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1656.76</v>
          </cell>
          <cell r="AY87">
            <v>3259.98</v>
          </cell>
          <cell r="AZ87">
            <v>210.1</v>
          </cell>
          <cell r="BA87">
            <v>7.9</v>
          </cell>
          <cell r="BB87">
            <v>4.6500000000000004</v>
          </cell>
          <cell r="BC87">
            <v>0</v>
          </cell>
          <cell r="BD87">
            <v>25.07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</row>
        <row r="88">
          <cell r="B88" t="str">
            <v>Victor Fernandes</v>
          </cell>
          <cell r="C88">
            <v>3501.74</v>
          </cell>
          <cell r="D88">
            <v>0</v>
          </cell>
          <cell r="E88">
            <v>3513.51</v>
          </cell>
          <cell r="F88">
            <v>0</v>
          </cell>
          <cell r="G88">
            <v>24.43</v>
          </cell>
          <cell r="H88">
            <v>0</v>
          </cell>
          <cell r="I88">
            <v>0</v>
          </cell>
          <cell r="J88">
            <v>662.74</v>
          </cell>
          <cell r="K88">
            <v>0</v>
          </cell>
          <cell r="L88">
            <v>246.95</v>
          </cell>
          <cell r="M88">
            <v>0</v>
          </cell>
          <cell r="N88">
            <v>0</v>
          </cell>
          <cell r="O88">
            <v>4.6500000000000004</v>
          </cell>
          <cell r="P88">
            <v>7.9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1756.71</v>
          </cell>
          <cell r="Y88">
            <v>0</v>
          </cell>
          <cell r="Z88">
            <v>0</v>
          </cell>
          <cell r="AA88">
            <v>0</v>
          </cell>
          <cell r="AB88">
            <v>422.63760000000002</v>
          </cell>
          <cell r="AC88">
            <v>758.12659999999994</v>
          </cell>
          <cell r="AD88">
            <v>52.829700000000003</v>
          </cell>
          <cell r="AE88">
            <v>0</v>
          </cell>
          <cell r="AF88">
            <v>464.91</v>
          </cell>
          <cell r="AG88">
            <v>790.16</v>
          </cell>
          <cell r="AH88">
            <v>0</v>
          </cell>
          <cell r="AI88">
            <v>1151.0999999999999</v>
          </cell>
          <cell r="AJ88">
            <v>3501.74</v>
          </cell>
          <cell r="AK88">
            <v>0</v>
          </cell>
          <cell r="AL88">
            <v>3513.51</v>
          </cell>
          <cell r="AM88">
            <v>0</v>
          </cell>
          <cell r="AN88">
            <v>19.7</v>
          </cell>
          <cell r="AO88">
            <v>0</v>
          </cell>
          <cell r="AP88">
            <v>4.7300000000000004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662.74</v>
          </cell>
          <cell r="AY88">
            <v>246.95</v>
          </cell>
          <cell r="AZ88">
            <v>0</v>
          </cell>
          <cell r="BA88">
            <v>7.9</v>
          </cell>
          <cell r="BB88">
            <v>4.6500000000000004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</row>
        <row r="89">
          <cell r="B89" t="str">
            <v>Marcelo Aparecido Gabriel</v>
          </cell>
          <cell r="C89">
            <v>3501.74</v>
          </cell>
          <cell r="D89">
            <v>0</v>
          </cell>
          <cell r="E89">
            <v>10992.02</v>
          </cell>
          <cell r="F89">
            <v>0</v>
          </cell>
          <cell r="G89">
            <v>0</v>
          </cell>
          <cell r="H89">
            <v>8186.87</v>
          </cell>
          <cell r="I89">
            <v>533.9</v>
          </cell>
          <cell r="J89">
            <v>1656.76</v>
          </cell>
          <cell r="K89">
            <v>0</v>
          </cell>
          <cell r="L89">
            <v>4042.84</v>
          </cell>
          <cell r="M89">
            <v>0</v>
          </cell>
          <cell r="N89">
            <v>460.44</v>
          </cell>
          <cell r="O89">
            <v>8.6</v>
          </cell>
          <cell r="P89">
            <v>3.95</v>
          </cell>
          <cell r="Q89">
            <v>0</v>
          </cell>
          <cell r="R89">
            <v>0</v>
          </cell>
          <cell r="S89">
            <v>35.020000000000003</v>
          </cell>
          <cell r="T89">
            <v>164.22</v>
          </cell>
          <cell r="U89">
            <v>0</v>
          </cell>
          <cell r="V89">
            <v>0</v>
          </cell>
          <cell r="W89">
            <v>0</v>
          </cell>
          <cell r="X89">
            <v>5617.38</v>
          </cell>
          <cell r="Y89">
            <v>0</v>
          </cell>
          <cell r="Z89">
            <v>0</v>
          </cell>
          <cell r="AA89">
            <v>0</v>
          </cell>
          <cell r="AB89">
            <v>1365.06</v>
          </cell>
          <cell r="AC89">
            <v>2513.0511999999999</v>
          </cell>
          <cell r="AD89">
            <v>170.63250000000005</v>
          </cell>
          <cell r="AE89">
            <v>0</v>
          </cell>
          <cell r="AF89">
            <v>859.99</v>
          </cell>
          <cell r="AG89">
            <v>395.12</v>
          </cell>
          <cell r="AH89">
            <v>164.22</v>
          </cell>
          <cell r="AI89">
            <v>3453.3</v>
          </cell>
          <cell r="AJ89">
            <v>3501.74</v>
          </cell>
          <cell r="AK89">
            <v>0</v>
          </cell>
          <cell r="AL89">
            <v>10992.02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8186.87</v>
          </cell>
          <cell r="AS89">
            <v>0</v>
          </cell>
          <cell r="AT89">
            <v>0</v>
          </cell>
          <cell r="AU89">
            <v>533.9</v>
          </cell>
          <cell r="AV89">
            <v>0</v>
          </cell>
          <cell r="AW89">
            <v>0</v>
          </cell>
          <cell r="AX89">
            <v>1656.76</v>
          </cell>
          <cell r="AY89">
            <v>4042.84</v>
          </cell>
          <cell r="AZ89">
            <v>164.22</v>
          </cell>
          <cell r="BA89">
            <v>3.95</v>
          </cell>
          <cell r="BB89">
            <v>8.6</v>
          </cell>
          <cell r="BC89">
            <v>460.44</v>
          </cell>
          <cell r="BD89">
            <v>0</v>
          </cell>
          <cell r="BE89">
            <v>0</v>
          </cell>
          <cell r="BF89">
            <v>35.020000000000003</v>
          </cell>
          <cell r="BG89">
            <v>0</v>
          </cell>
          <cell r="BH89">
            <v>0</v>
          </cell>
        </row>
        <row r="90">
          <cell r="B90" t="str">
            <v>Luiz Eduardo Coelho</v>
          </cell>
          <cell r="C90">
            <v>1719.2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1719.2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1151.0999999999999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1719.2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</row>
        <row r="91">
          <cell r="B91" t="str">
            <v>Adail Jose de Paula Barbosa de Oliveira Veloso</v>
          </cell>
          <cell r="C91">
            <v>3501.74</v>
          </cell>
          <cell r="D91">
            <v>1643.61</v>
          </cell>
          <cell r="E91">
            <v>3870.89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707.3</v>
          </cell>
          <cell r="K91">
            <v>0</v>
          </cell>
          <cell r="L91">
            <v>290.2</v>
          </cell>
          <cell r="M91">
            <v>0</v>
          </cell>
          <cell r="N91">
            <v>0</v>
          </cell>
          <cell r="O91">
            <v>8.6</v>
          </cell>
          <cell r="P91">
            <v>3.95</v>
          </cell>
          <cell r="Q91">
            <v>24.31</v>
          </cell>
          <cell r="R91">
            <v>0</v>
          </cell>
          <cell r="S91">
            <v>0</v>
          </cell>
          <cell r="T91">
            <v>0</v>
          </cell>
          <cell r="U91">
            <v>1643.61</v>
          </cell>
          <cell r="V91">
            <v>0</v>
          </cell>
          <cell r="W91">
            <v>0</v>
          </cell>
          <cell r="X91">
            <v>1959.04</v>
          </cell>
          <cell r="Y91">
            <v>0</v>
          </cell>
          <cell r="Z91">
            <v>0</v>
          </cell>
          <cell r="AA91">
            <v>0</v>
          </cell>
          <cell r="AB91">
            <v>433.0872</v>
          </cell>
          <cell r="AC91">
            <v>752.8741</v>
          </cell>
          <cell r="AD91">
            <v>54.135899999999999</v>
          </cell>
          <cell r="AE91">
            <v>0</v>
          </cell>
          <cell r="AF91">
            <v>859.99</v>
          </cell>
          <cell r="AG91">
            <v>395.12</v>
          </cell>
          <cell r="AH91">
            <v>0</v>
          </cell>
          <cell r="AI91">
            <v>1151.0999999999999</v>
          </cell>
          <cell r="AJ91">
            <v>3501.74</v>
          </cell>
          <cell r="AK91">
            <v>1643.61</v>
          </cell>
          <cell r="AL91">
            <v>3870.89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707.3</v>
          </cell>
          <cell r="AY91">
            <v>290.2</v>
          </cell>
          <cell r="AZ91">
            <v>0</v>
          </cell>
          <cell r="BA91">
            <v>3.95</v>
          </cell>
          <cell r="BB91">
            <v>8.6</v>
          </cell>
          <cell r="BC91">
            <v>0</v>
          </cell>
          <cell r="BD91">
            <v>24.31</v>
          </cell>
          <cell r="BE91">
            <v>0</v>
          </cell>
          <cell r="BF91">
            <v>0</v>
          </cell>
          <cell r="BG91">
            <v>1643.61</v>
          </cell>
          <cell r="BH91">
            <v>0</v>
          </cell>
        </row>
        <row r="92">
          <cell r="B92" t="str">
            <v>Priscila Vaz da Silva</v>
          </cell>
          <cell r="C92">
            <v>3501.74</v>
          </cell>
          <cell r="D92">
            <v>0</v>
          </cell>
          <cell r="E92">
            <v>4122.82</v>
          </cell>
          <cell r="F92">
            <v>0</v>
          </cell>
          <cell r="G92">
            <v>151.99</v>
          </cell>
          <cell r="H92">
            <v>300</v>
          </cell>
          <cell r="I92">
            <v>0</v>
          </cell>
          <cell r="J92">
            <v>803.06</v>
          </cell>
          <cell r="K92">
            <v>0</v>
          </cell>
          <cell r="L92">
            <v>381.43</v>
          </cell>
          <cell r="M92">
            <v>0</v>
          </cell>
          <cell r="N92">
            <v>0</v>
          </cell>
          <cell r="O92">
            <v>4.6500000000000004</v>
          </cell>
          <cell r="P92">
            <v>7.9</v>
          </cell>
          <cell r="Q92">
            <v>0</v>
          </cell>
          <cell r="R92">
            <v>0</v>
          </cell>
          <cell r="S92">
            <v>0</v>
          </cell>
          <cell r="T92">
            <v>210.1</v>
          </cell>
          <cell r="U92">
            <v>0</v>
          </cell>
          <cell r="V92">
            <v>0</v>
          </cell>
          <cell r="W92">
            <v>0</v>
          </cell>
          <cell r="X92">
            <v>1933.54</v>
          </cell>
          <cell r="Y92">
            <v>0</v>
          </cell>
          <cell r="Z92">
            <v>0</v>
          </cell>
          <cell r="AA92">
            <v>0</v>
          </cell>
          <cell r="AB92">
            <v>491.44080000000002</v>
          </cell>
          <cell r="AC92">
            <v>850.05200000000013</v>
          </cell>
          <cell r="AD92">
            <v>61.430100000000003</v>
          </cell>
          <cell r="AE92">
            <v>0</v>
          </cell>
          <cell r="AF92">
            <v>464.91</v>
          </cell>
          <cell r="AG92">
            <v>790.16</v>
          </cell>
          <cell r="AH92">
            <v>1096.5</v>
          </cell>
          <cell r="AI92">
            <v>1151.0999999999999</v>
          </cell>
          <cell r="AJ92">
            <v>3501.74</v>
          </cell>
          <cell r="AK92">
            <v>0</v>
          </cell>
          <cell r="AL92">
            <v>4122.82</v>
          </cell>
          <cell r="AM92">
            <v>0</v>
          </cell>
          <cell r="AN92">
            <v>122.57</v>
          </cell>
          <cell r="AO92">
            <v>0</v>
          </cell>
          <cell r="AP92">
            <v>29.42</v>
          </cell>
          <cell r="AQ92">
            <v>0</v>
          </cell>
          <cell r="AR92">
            <v>0</v>
          </cell>
          <cell r="AS92">
            <v>0</v>
          </cell>
          <cell r="AT92">
            <v>300</v>
          </cell>
          <cell r="AU92">
            <v>0</v>
          </cell>
          <cell r="AV92">
            <v>0</v>
          </cell>
          <cell r="AW92">
            <v>0</v>
          </cell>
          <cell r="AX92">
            <v>803.06</v>
          </cell>
          <cell r="AY92">
            <v>381.43</v>
          </cell>
          <cell r="AZ92">
            <v>210.1</v>
          </cell>
          <cell r="BA92">
            <v>7.9</v>
          </cell>
          <cell r="BB92">
            <v>4.6500000000000004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</row>
        <row r="93">
          <cell r="B93" t="str">
            <v>Luiz Milton Pires Junior</v>
          </cell>
          <cell r="C93">
            <v>3501.74</v>
          </cell>
          <cell r="D93">
            <v>0</v>
          </cell>
          <cell r="E93">
            <v>3538.77</v>
          </cell>
          <cell r="F93">
            <v>0</v>
          </cell>
          <cell r="G93">
            <v>112.36</v>
          </cell>
          <cell r="H93">
            <v>0</v>
          </cell>
          <cell r="I93">
            <v>0</v>
          </cell>
          <cell r="J93">
            <v>662.5</v>
          </cell>
          <cell r="K93">
            <v>0</v>
          </cell>
          <cell r="L93">
            <v>6.59</v>
          </cell>
          <cell r="M93">
            <v>115.27</v>
          </cell>
          <cell r="N93">
            <v>0</v>
          </cell>
          <cell r="O93">
            <v>4.6500000000000004</v>
          </cell>
          <cell r="P93">
            <v>7.9</v>
          </cell>
          <cell r="Q93">
            <v>0</v>
          </cell>
          <cell r="R93">
            <v>56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1767.48</v>
          </cell>
          <cell r="Y93">
            <v>943.26</v>
          </cell>
          <cell r="Z93">
            <v>0</v>
          </cell>
          <cell r="AA93">
            <v>0</v>
          </cell>
          <cell r="AB93">
            <v>421.60960000000006</v>
          </cell>
          <cell r="AC93">
            <v>752.24850000000004</v>
          </cell>
          <cell r="AD93">
            <v>52.7012</v>
          </cell>
          <cell r="AE93">
            <v>0</v>
          </cell>
          <cell r="AF93">
            <v>464.91</v>
          </cell>
          <cell r="AG93">
            <v>790.16</v>
          </cell>
          <cell r="AH93">
            <v>0</v>
          </cell>
          <cell r="AI93">
            <v>3236.56</v>
          </cell>
          <cell r="AJ93">
            <v>3501.74</v>
          </cell>
          <cell r="AK93">
            <v>0</v>
          </cell>
          <cell r="AL93">
            <v>3538.77</v>
          </cell>
          <cell r="AM93">
            <v>0</v>
          </cell>
          <cell r="AN93">
            <v>90.61</v>
          </cell>
          <cell r="AO93">
            <v>0</v>
          </cell>
          <cell r="AP93">
            <v>21.75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911.25</v>
          </cell>
          <cell r="AW93">
            <v>0</v>
          </cell>
          <cell r="AX93">
            <v>662.5</v>
          </cell>
          <cell r="AY93">
            <v>6.59</v>
          </cell>
          <cell r="AZ93">
            <v>0</v>
          </cell>
          <cell r="BA93">
            <v>7.9</v>
          </cell>
          <cell r="BB93">
            <v>4.6500000000000004</v>
          </cell>
          <cell r="BC93">
            <v>0</v>
          </cell>
          <cell r="BD93">
            <v>0</v>
          </cell>
          <cell r="BE93">
            <v>56</v>
          </cell>
          <cell r="BF93">
            <v>0</v>
          </cell>
          <cell r="BG93">
            <v>0</v>
          </cell>
          <cell r="BH93">
            <v>115.27</v>
          </cell>
        </row>
        <row r="94">
          <cell r="B94" t="str">
            <v>Carlos Eduardo de Lima</v>
          </cell>
          <cell r="C94">
            <v>8164.89</v>
          </cell>
          <cell r="D94">
            <v>0</v>
          </cell>
          <cell r="E94">
            <v>8932.36</v>
          </cell>
          <cell r="F94">
            <v>0</v>
          </cell>
          <cell r="G94">
            <v>10.119999999999999</v>
          </cell>
          <cell r="H94">
            <v>300</v>
          </cell>
          <cell r="I94">
            <v>533.9</v>
          </cell>
          <cell r="J94">
            <v>1656.76</v>
          </cell>
          <cell r="K94">
            <v>0</v>
          </cell>
          <cell r="L94">
            <v>2384.15</v>
          </cell>
          <cell r="M94">
            <v>0</v>
          </cell>
          <cell r="N94">
            <v>0</v>
          </cell>
          <cell r="O94">
            <v>8.6</v>
          </cell>
          <cell r="P94">
            <v>3.95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4455.8599999999997</v>
          </cell>
          <cell r="Y94">
            <v>0</v>
          </cell>
          <cell r="Z94">
            <v>0</v>
          </cell>
          <cell r="AA94">
            <v>0</v>
          </cell>
          <cell r="AB94">
            <v>1036.1207999999999</v>
          </cell>
          <cell r="AC94">
            <v>1822.1271999999999</v>
          </cell>
          <cell r="AD94">
            <v>129.51509999999999</v>
          </cell>
          <cell r="AE94">
            <v>0</v>
          </cell>
          <cell r="AF94">
            <v>859.99</v>
          </cell>
          <cell r="AG94">
            <v>395.12</v>
          </cell>
          <cell r="AH94">
            <v>0</v>
          </cell>
          <cell r="AI94">
            <v>2427.42</v>
          </cell>
          <cell r="AJ94">
            <v>8164.89</v>
          </cell>
          <cell r="AK94">
            <v>0</v>
          </cell>
          <cell r="AL94">
            <v>8932.36</v>
          </cell>
          <cell r="AM94">
            <v>0</v>
          </cell>
          <cell r="AN94">
            <v>8.16</v>
          </cell>
          <cell r="AO94">
            <v>0</v>
          </cell>
          <cell r="AP94">
            <v>1.96</v>
          </cell>
          <cell r="AQ94">
            <v>0</v>
          </cell>
          <cell r="AR94">
            <v>0</v>
          </cell>
          <cell r="AS94">
            <v>0</v>
          </cell>
          <cell r="AT94">
            <v>300</v>
          </cell>
          <cell r="AU94">
            <v>533.9</v>
          </cell>
          <cell r="AV94">
            <v>0</v>
          </cell>
          <cell r="AW94">
            <v>0</v>
          </cell>
          <cell r="AX94">
            <v>1656.76</v>
          </cell>
          <cell r="AY94">
            <v>2384.15</v>
          </cell>
          <cell r="AZ94">
            <v>0</v>
          </cell>
          <cell r="BA94">
            <v>3.95</v>
          </cell>
          <cell r="BB94">
            <v>8.6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</row>
        <row r="95">
          <cell r="B95" t="str">
            <v>Mariana Fialho Nascimento</v>
          </cell>
          <cell r="C95">
            <v>2918.12</v>
          </cell>
          <cell r="D95">
            <v>869.8</v>
          </cell>
          <cell r="E95">
            <v>5315.11</v>
          </cell>
          <cell r="F95">
            <v>0</v>
          </cell>
          <cell r="G95">
            <v>0</v>
          </cell>
          <cell r="H95">
            <v>3776.08</v>
          </cell>
          <cell r="I95">
            <v>0</v>
          </cell>
          <cell r="J95">
            <v>1408.67</v>
          </cell>
          <cell r="K95">
            <v>0</v>
          </cell>
          <cell r="L95">
            <v>1194.4000000000001</v>
          </cell>
          <cell r="M95">
            <v>0</v>
          </cell>
          <cell r="N95">
            <v>0</v>
          </cell>
          <cell r="O95">
            <v>4.6500000000000004</v>
          </cell>
          <cell r="P95">
            <v>5.58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804.57</v>
          </cell>
          <cell r="V95">
            <v>0</v>
          </cell>
          <cell r="W95">
            <v>0</v>
          </cell>
          <cell r="X95">
            <v>2426.52</v>
          </cell>
          <cell r="Y95">
            <v>0</v>
          </cell>
          <cell r="Z95">
            <v>0</v>
          </cell>
          <cell r="AA95">
            <v>0</v>
          </cell>
          <cell r="AB95">
            <v>836.20720000000006</v>
          </cell>
          <cell r="AC95">
            <v>1626.26</v>
          </cell>
          <cell r="AD95">
            <v>104.52590000000001</v>
          </cell>
          <cell r="AE95">
            <v>0</v>
          </cell>
          <cell r="AF95">
            <v>464.91</v>
          </cell>
          <cell r="AG95">
            <v>557.76</v>
          </cell>
          <cell r="AH95">
            <v>0</v>
          </cell>
          <cell r="AI95">
            <v>1151.0999999999999</v>
          </cell>
          <cell r="AJ95">
            <v>2918.12</v>
          </cell>
          <cell r="AK95">
            <v>869.8</v>
          </cell>
          <cell r="AL95">
            <v>5315.11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3476.08</v>
          </cell>
          <cell r="AS95">
            <v>0</v>
          </cell>
          <cell r="AT95">
            <v>300</v>
          </cell>
          <cell r="AU95">
            <v>0</v>
          </cell>
          <cell r="AV95">
            <v>0</v>
          </cell>
          <cell r="AW95">
            <v>0</v>
          </cell>
          <cell r="AX95">
            <v>1408.67</v>
          </cell>
          <cell r="AY95">
            <v>1194.4000000000001</v>
          </cell>
          <cell r="AZ95">
            <v>0</v>
          </cell>
          <cell r="BA95">
            <v>5.58</v>
          </cell>
          <cell r="BB95">
            <v>4.6500000000000004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804.57</v>
          </cell>
          <cell r="BH95">
            <v>0</v>
          </cell>
        </row>
        <row r="96">
          <cell r="B96" t="str">
            <v>Everton Palmeira de Souza</v>
          </cell>
          <cell r="C96">
            <v>3501.74</v>
          </cell>
          <cell r="D96">
            <v>0</v>
          </cell>
          <cell r="E96">
            <v>3501.79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658.41</v>
          </cell>
          <cell r="K96">
            <v>0</v>
          </cell>
          <cell r="L96">
            <v>185.29</v>
          </cell>
          <cell r="M96">
            <v>0</v>
          </cell>
          <cell r="N96">
            <v>0</v>
          </cell>
          <cell r="O96">
            <v>4.6500000000000004</v>
          </cell>
          <cell r="P96">
            <v>7.9</v>
          </cell>
          <cell r="Q96">
            <v>18.7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1750.9</v>
          </cell>
          <cell r="Y96">
            <v>0</v>
          </cell>
          <cell r="Z96">
            <v>0</v>
          </cell>
          <cell r="AA96">
            <v>0</v>
          </cell>
          <cell r="AB96">
            <v>420.21039999999999</v>
          </cell>
          <cell r="AC96">
            <v>752.8741</v>
          </cell>
          <cell r="AD96">
            <v>52.526299999999999</v>
          </cell>
          <cell r="AE96">
            <v>0</v>
          </cell>
          <cell r="AF96">
            <v>464.91</v>
          </cell>
          <cell r="AG96">
            <v>790.16</v>
          </cell>
          <cell r="AH96">
            <v>0</v>
          </cell>
          <cell r="AI96">
            <v>1151.0999999999999</v>
          </cell>
          <cell r="AJ96">
            <v>3501.74</v>
          </cell>
          <cell r="AK96">
            <v>0</v>
          </cell>
          <cell r="AL96">
            <v>3501.79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658.41</v>
          </cell>
          <cell r="AY96">
            <v>185.29</v>
          </cell>
          <cell r="AZ96">
            <v>0</v>
          </cell>
          <cell r="BA96">
            <v>7.9</v>
          </cell>
          <cell r="BB96">
            <v>4.6500000000000004</v>
          </cell>
          <cell r="BC96">
            <v>0</v>
          </cell>
          <cell r="BD96">
            <v>18.7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</row>
        <row r="97">
          <cell r="B97" t="str">
            <v>Paulo Roberto Siqueira</v>
          </cell>
          <cell r="C97">
            <v>8164.89</v>
          </cell>
          <cell r="D97">
            <v>0</v>
          </cell>
          <cell r="E97">
            <v>8497.3799999999992</v>
          </cell>
          <cell r="F97">
            <v>0</v>
          </cell>
          <cell r="G97">
            <v>212.59</v>
          </cell>
          <cell r="H97">
            <v>0</v>
          </cell>
          <cell r="I97">
            <v>0</v>
          </cell>
          <cell r="J97">
            <v>1656.76</v>
          </cell>
          <cell r="K97">
            <v>0</v>
          </cell>
          <cell r="L97">
            <v>2341.9899999999998</v>
          </cell>
          <cell r="M97">
            <v>0</v>
          </cell>
          <cell r="N97">
            <v>0</v>
          </cell>
          <cell r="O97">
            <v>8.3699999999999992</v>
          </cell>
          <cell r="P97">
            <v>3.72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4265.3100000000004</v>
          </cell>
          <cell r="Y97">
            <v>0</v>
          </cell>
          <cell r="Z97">
            <v>0</v>
          </cell>
          <cell r="AA97">
            <v>0</v>
          </cell>
          <cell r="AB97">
            <v>1008.7639999999999</v>
          </cell>
          <cell r="AC97">
            <v>1801.1582000000001</v>
          </cell>
          <cell r="AD97">
            <v>126.09549999999999</v>
          </cell>
          <cell r="AE97">
            <v>0</v>
          </cell>
          <cell r="AF97">
            <v>836.75</v>
          </cell>
          <cell r="AG97">
            <v>371.84</v>
          </cell>
          <cell r="AH97">
            <v>0</v>
          </cell>
          <cell r="AI97">
            <v>1151.0999999999999</v>
          </cell>
          <cell r="AJ97">
            <v>8164.89</v>
          </cell>
          <cell r="AK97">
            <v>0</v>
          </cell>
          <cell r="AL97">
            <v>8497.3799999999992</v>
          </cell>
          <cell r="AM97">
            <v>0</v>
          </cell>
          <cell r="AN97">
            <v>171.44</v>
          </cell>
          <cell r="AO97">
            <v>0</v>
          </cell>
          <cell r="AP97">
            <v>41.15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1656.76</v>
          </cell>
          <cell r="AY97">
            <v>2341.9899999999998</v>
          </cell>
          <cell r="AZ97">
            <v>0</v>
          </cell>
          <cell r="BA97">
            <v>3.72</v>
          </cell>
          <cell r="BB97">
            <v>8.3699999999999992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</row>
        <row r="98">
          <cell r="B98" t="str">
            <v>Robson Barroso Soares</v>
          </cell>
          <cell r="C98">
            <v>1867.59</v>
          </cell>
          <cell r="D98">
            <v>2182.52</v>
          </cell>
          <cell r="E98">
            <v>3502.99</v>
          </cell>
          <cell r="F98">
            <v>0</v>
          </cell>
          <cell r="G98">
            <v>5.43</v>
          </cell>
          <cell r="H98">
            <v>0</v>
          </cell>
          <cell r="I98">
            <v>0</v>
          </cell>
          <cell r="J98">
            <v>733.3</v>
          </cell>
          <cell r="K98">
            <v>0</v>
          </cell>
          <cell r="L98">
            <v>121.25</v>
          </cell>
          <cell r="M98">
            <v>0</v>
          </cell>
          <cell r="N98">
            <v>0</v>
          </cell>
          <cell r="O98">
            <v>4.6500000000000004</v>
          </cell>
          <cell r="P98">
            <v>2.79</v>
          </cell>
          <cell r="Q98">
            <v>0</v>
          </cell>
          <cell r="R98">
            <v>0</v>
          </cell>
          <cell r="S98">
            <v>0</v>
          </cell>
          <cell r="T98">
            <v>33.92</v>
          </cell>
          <cell r="U98">
            <v>2004.28</v>
          </cell>
          <cell r="V98">
            <v>0</v>
          </cell>
          <cell r="W98">
            <v>0</v>
          </cell>
          <cell r="X98">
            <v>1751.35</v>
          </cell>
          <cell r="Y98">
            <v>0</v>
          </cell>
          <cell r="Z98">
            <v>0</v>
          </cell>
          <cell r="AA98">
            <v>0</v>
          </cell>
          <cell r="AB98">
            <v>464.57440000000003</v>
          </cell>
          <cell r="AC98">
            <v>871.94110000000001</v>
          </cell>
          <cell r="AD98">
            <v>58.071800000000003</v>
          </cell>
          <cell r="AE98">
            <v>0</v>
          </cell>
          <cell r="AF98">
            <v>464.91</v>
          </cell>
          <cell r="AG98">
            <v>278.88</v>
          </cell>
          <cell r="AH98">
            <v>33.92</v>
          </cell>
          <cell r="AI98">
            <v>1151.0999999999999</v>
          </cell>
          <cell r="AJ98">
            <v>1867.59</v>
          </cell>
          <cell r="AK98">
            <v>2182.52</v>
          </cell>
          <cell r="AL98">
            <v>3502.99</v>
          </cell>
          <cell r="AM98">
            <v>0</v>
          </cell>
          <cell r="AN98">
            <v>4.38</v>
          </cell>
          <cell r="AO98">
            <v>0</v>
          </cell>
          <cell r="AP98">
            <v>1.05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733.3</v>
          </cell>
          <cell r="AY98">
            <v>121.25</v>
          </cell>
          <cell r="AZ98">
            <v>33.92</v>
          </cell>
          <cell r="BA98">
            <v>2.79</v>
          </cell>
          <cell r="BB98">
            <v>4.6500000000000004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2004.28</v>
          </cell>
          <cell r="BH98">
            <v>0</v>
          </cell>
        </row>
        <row r="99">
          <cell r="B99" t="str">
            <v>Guilherme Ribeiro Serra</v>
          </cell>
          <cell r="C99">
            <v>83.6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83.6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83.6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</row>
        <row r="100">
          <cell r="B100" t="str">
            <v>Ernani da Silva Bianchi</v>
          </cell>
          <cell r="C100">
            <v>3501.74</v>
          </cell>
          <cell r="D100">
            <v>0</v>
          </cell>
          <cell r="E100">
            <v>3776.99</v>
          </cell>
          <cell r="F100">
            <v>0</v>
          </cell>
          <cell r="G100">
            <v>130.82</v>
          </cell>
          <cell r="H100">
            <v>300</v>
          </cell>
          <cell r="I100">
            <v>0</v>
          </cell>
          <cell r="J100">
            <v>751.68</v>
          </cell>
          <cell r="K100">
            <v>0</v>
          </cell>
          <cell r="L100">
            <v>334.08</v>
          </cell>
          <cell r="M100">
            <v>0</v>
          </cell>
          <cell r="N100">
            <v>0</v>
          </cell>
          <cell r="O100">
            <v>8.6</v>
          </cell>
          <cell r="P100">
            <v>3.95</v>
          </cell>
          <cell r="Q100">
            <v>0</v>
          </cell>
          <cell r="R100">
            <v>0</v>
          </cell>
          <cell r="S100">
            <v>35.020000000000003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1879.49</v>
          </cell>
          <cell r="Y100">
            <v>0</v>
          </cell>
          <cell r="Z100">
            <v>474.81</v>
          </cell>
          <cell r="AA100">
            <v>0</v>
          </cell>
          <cell r="AB100">
            <v>466.40480000000002</v>
          </cell>
          <cell r="AC100">
            <v>845.5003999999999</v>
          </cell>
          <cell r="AD100">
            <v>58.300600000000003</v>
          </cell>
          <cell r="AE100">
            <v>0</v>
          </cell>
          <cell r="AF100">
            <v>859.99</v>
          </cell>
          <cell r="AG100">
            <v>395.12</v>
          </cell>
          <cell r="AH100">
            <v>0</v>
          </cell>
          <cell r="AI100">
            <v>1151.0999999999999</v>
          </cell>
          <cell r="AJ100">
            <v>3501.74</v>
          </cell>
          <cell r="AK100">
            <v>0</v>
          </cell>
          <cell r="AL100">
            <v>3776.99</v>
          </cell>
          <cell r="AM100">
            <v>0</v>
          </cell>
          <cell r="AN100">
            <v>105.5</v>
          </cell>
          <cell r="AO100">
            <v>0</v>
          </cell>
          <cell r="AP100">
            <v>25.32</v>
          </cell>
          <cell r="AQ100">
            <v>0</v>
          </cell>
          <cell r="AR100">
            <v>0</v>
          </cell>
          <cell r="AS100">
            <v>0</v>
          </cell>
          <cell r="AT100">
            <v>300</v>
          </cell>
          <cell r="AU100">
            <v>0</v>
          </cell>
          <cell r="AV100">
            <v>0</v>
          </cell>
          <cell r="AW100">
            <v>0</v>
          </cell>
          <cell r="AX100">
            <v>751.68</v>
          </cell>
          <cell r="AY100">
            <v>334.08</v>
          </cell>
          <cell r="AZ100">
            <v>0</v>
          </cell>
          <cell r="BA100">
            <v>3.95</v>
          </cell>
          <cell r="BB100">
            <v>8.6</v>
          </cell>
          <cell r="BC100">
            <v>0</v>
          </cell>
          <cell r="BD100">
            <v>0</v>
          </cell>
          <cell r="BE100">
            <v>0</v>
          </cell>
          <cell r="BF100">
            <v>35.020000000000003</v>
          </cell>
          <cell r="BG100">
            <v>0</v>
          </cell>
          <cell r="BH100">
            <v>0</v>
          </cell>
        </row>
        <row r="101">
          <cell r="B101" t="str">
            <v>Romario Wong</v>
          </cell>
          <cell r="C101">
            <v>3501.74</v>
          </cell>
          <cell r="D101">
            <v>0</v>
          </cell>
          <cell r="E101">
            <v>7538.35</v>
          </cell>
          <cell r="F101">
            <v>0</v>
          </cell>
          <cell r="G101">
            <v>0</v>
          </cell>
          <cell r="H101">
            <v>4471.3</v>
          </cell>
          <cell r="I101">
            <v>0</v>
          </cell>
          <cell r="J101">
            <v>1656.76</v>
          </cell>
          <cell r="K101">
            <v>0</v>
          </cell>
          <cell r="L101">
            <v>2071.3000000000002</v>
          </cell>
          <cell r="M101">
            <v>0</v>
          </cell>
          <cell r="N101">
            <v>0</v>
          </cell>
          <cell r="O101">
            <v>4.6500000000000004</v>
          </cell>
          <cell r="P101">
            <v>6.51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3725.71</v>
          </cell>
          <cell r="Y101">
            <v>0</v>
          </cell>
          <cell r="Z101">
            <v>0</v>
          </cell>
          <cell r="AA101">
            <v>0</v>
          </cell>
          <cell r="AB101">
            <v>942.85440000000006</v>
          </cell>
          <cell r="AC101">
            <v>1714.2035999999998</v>
          </cell>
          <cell r="AD101">
            <v>117.85680000000001</v>
          </cell>
          <cell r="AE101">
            <v>0</v>
          </cell>
          <cell r="AF101">
            <v>464.91</v>
          </cell>
          <cell r="AG101">
            <v>650.72</v>
          </cell>
          <cell r="AH101">
            <v>0</v>
          </cell>
          <cell r="AI101">
            <v>1151.0999999999999</v>
          </cell>
          <cell r="AJ101">
            <v>3501.74</v>
          </cell>
          <cell r="AK101">
            <v>0</v>
          </cell>
          <cell r="AL101">
            <v>7538.35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4171.3</v>
          </cell>
          <cell r="AS101">
            <v>0</v>
          </cell>
          <cell r="AT101">
            <v>300</v>
          </cell>
          <cell r="AU101">
            <v>0</v>
          </cell>
          <cell r="AV101">
            <v>0</v>
          </cell>
          <cell r="AW101">
            <v>0</v>
          </cell>
          <cell r="AX101">
            <v>1656.76</v>
          </cell>
          <cell r="AY101">
            <v>2071.3000000000002</v>
          </cell>
          <cell r="AZ101">
            <v>0</v>
          </cell>
          <cell r="BA101">
            <v>6.51</v>
          </cell>
          <cell r="BB101">
            <v>4.6500000000000004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</row>
        <row r="102">
          <cell r="B102" t="str">
            <v>Maria Leide Arcanjo Lima Silva</v>
          </cell>
          <cell r="C102">
            <v>3501.74</v>
          </cell>
          <cell r="D102">
            <v>0</v>
          </cell>
          <cell r="E102">
            <v>3588.46</v>
          </cell>
          <cell r="F102">
            <v>0</v>
          </cell>
          <cell r="G102">
            <v>61.34</v>
          </cell>
          <cell r="H102">
            <v>0</v>
          </cell>
          <cell r="I102">
            <v>0</v>
          </cell>
          <cell r="J102">
            <v>676.17</v>
          </cell>
          <cell r="K102">
            <v>0</v>
          </cell>
          <cell r="L102">
            <v>204.83</v>
          </cell>
          <cell r="M102">
            <v>0</v>
          </cell>
          <cell r="N102">
            <v>230.22</v>
          </cell>
          <cell r="O102">
            <v>8.6</v>
          </cell>
          <cell r="P102">
            <v>3.95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1798.57</v>
          </cell>
          <cell r="Y102">
            <v>0</v>
          </cell>
          <cell r="Z102">
            <v>0</v>
          </cell>
          <cell r="AA102">
            <v>0</v>
          </cell>
          <cell r="AB102">
            <v>428.23760000000004</v>
          </cell>
          <cell r="AC102">
            <v>766.06219999999996</v>
          </cell>
          <cell r="AD102">
            <v>53.529700000000005</v>
          </cell>
          <cell r="AE102">
            <v>0</v>
          </cell>
          <cell r="AF102">
            <v>859.99</v>
          </cell>
          <cell r="AG102">
            <v>395.12</v>
          </cell>
          <cell r="AH102">
            <v>0</v>
          </cell>
          <cell r="AI102">
            <v>2302.1999999999998</v>
          </cell>
          <cell r="AJ102">
            <v>3501.74</v>
          </cell>
          <cell r="AK102">
            <v>0</v>
          </cell>
          <cell r="AL102">
            <v>3588.46</v>
          </cell>
          <cell r="AM102">
            <v>0</v>
          </cell>
          <cell r="AN102">
            <v>49.47</v>
          </cell>
          <cell r="AO102">
            <v>0</v>
          </cell>
          <cell r="AP102">
            <v>11.87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676.17</v>
          </cell>
          <cell r="AY102">
            <v>204.83</v>
          </cell>
          <cell r="AZ102">
            <v>0</v>
          </cell>
          <cell r="BA102">
            <v>3.95</v>
          </cell>
          <cell r="BB102">
            <v>8.6</v>
          </cell>
          <cell r="BC102">
            <v>230.22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</row>
        <row r="103">
          <cell r="B103" t="str">
            <v>Júlia Alves Ribeiro</v>
          </cell>
          <cell r="C103">
            <v>3501.74</v>
          </cell>
          <cell r="D103">
            <v>0</v>
          </cell>
          <cell r="E103">
            <v>3504.85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658.68</v>
          </cell>
          <cell r="K103">
            <v>0</v>
          </cell>
          <cell r="L103">
            <v>242.45</v>
          </cell>
          <cell r="M103">
            <v>0.88</v>
          </cell>
          <cell r="N103">
            <v>0</v>
          </cell>
          <cell r="O103">
            <v>4.6500000000000004</v>
          </cell>
          <cell r="P103">
            <v>7.9</v>
          </cell>
          <cell r="Q103">
            <v>44.45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1752.58</v>
          </cell>
          <cell r="Y103">
            <v>0</v>
          </cell>
          <cell r="Z103">
            <v>0</v>
          </cell>
          <cell r="AA103">
            <v>0</v>
          </cell>
          <cell r="AB103">
            <v>420.25040000000001</v>
          </cell>
          <cell r="AC103">
            <v>752.68489999999986</v>
          </cell>
          <cell r="AD103">
            <v>52.531300000000002</v>
          </cell>
          <cell r="AE103">
            <v>0</v>
          </cell>
          <cell r="AF103">
            <v>464.91</v>
          </cell>
          <cell r="AG103">
            <v>790.16</v>
          </cell>
          <cell r="AH103">
            <v>0</v>
          </cell>
          <cell r="AI103">
            <v>1151.0999999999999</v>
          </cell>
          <cell r="AJ103">
            <v>3501.74</v>
          </cell>
          <cell r="AK103">
            <v>0</v>
          </cell>
          <cell r="AL103">
            <v>3504.85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658.68</v>
          </cell>
          <cell r="AY103">
            <v>242.45</v>
          </cell>
          <cell r="AZ103">
            <v>0</v>
          </cell>
          <cell r="BA103">
            <v>7.9</v>
          </cell>
          <cell r="BB103">
            <v>4.6500000000000004</v>
          </cell>
          <cell r="BC103">
            <v>0</v>
          </cell>
          <cell r="BD103">
            <v>44.45</v>
          </cell>
          <cell r="BE103">
            <v>0</v>
          </cell>
          <cell r="BF103">
            <v>0</v>
          </cell>
          <cell r="BG103">
            <v>0</v>
          </cell>
          <cell r="BH103">
            <v>0.88</v>
          </cell>
        </row>
        <row r="104">
          <cell r="B104" t="str">
            <v>Andre Xavier Juc</v>
          </cell>
          <cell r="C104">
            <v>3501.74</v>
          </cell>
          <cell r="D104">
            <v>0</v>
          </cell>
          <cell r="E104">
            <v>3507.89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650.80999999999995</v>
          </cell>
          <cell r="K104">
            <v>0</v>
          </cell>
          <cell r="L104">
            <v>233.8</v>
          </cell>
          <cell r="M104">
            <v>69.459999999999994</v>
          </cell>
          <cell r="N104">
            <v>0</v>
          </cell>
          <cell r="O104">
            <v>4.6500000000000004</v>
          </cell>
          <cell r="P104">
            <v>7.44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1754.26</v>
          </cell>
          <cell r="Y104">
            <v>0</v>
          </cell>
          <cell r="Z104">
            <v>0</v>
          </cell>
          <cell r="AA104">
            <v>0</v>
          </cell>
          <cell r="AB104">
            <v>414.87279999999998</v>
          </cell>
          <cell r="AC104">
            <v>737.9402</v>
          </cell>
          <cell r="AD104">
            <v>51.859099999999998</v>
          </cell>
          <cell r="AE104">
            <v>0</v>
          </cell>
          <cell r="AF104">
            <v>464.91</v>
          </cell>
          <cell r="AG104">
            <v>743.68</v>
          </cell>
          <cell r="AH104">
            <v>0</v>
          </cell>
          <cell r="AI104">
            <v>1151.0999999999999</v>
          </cell>
          <cell r="AJ104">
            <v>3501.74</v>
          </cell>
          <cell r="AK104">
            <v>0</v>
          </cell>
          <cell r="AL104">
            <v>3507.89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650.80999999999995</v>
          </cell>
          <cell r="AY104">
            <v>233.8</v>
          </cell>
          <cell r="AZ104">
            <v>0</v>
          </cell>
          <cell r="BA104">
            <v>7.44</v>
          </cell>
          <cell r="BB104">
            <v>4.6500000000000004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69.459999999999994</v>
          </cell>
        </row>
        <row r="105">
          <cell r="B105" t="str">
            <v>Vanessa da Silva Brenner Slongo</v>
          </cell>
          <cell r="C105">
            <v>3501.74</v>
          </cell>
          <cell r="D105">
            <v>0</v>
          </cell>
          <cell r="E105">
            <v>4054.04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732.8</v>
          </cell>
          <cell r="K105">
            <v>0</v>
          </cell>
          <cell r="L105">
            <v>313.68</v>
          </cell>
          <cell r="M105">
            <v>1.17</v>
          </cell>
          <cell r="N105">
            <v>0</v>
          </cell>
          <cell r="O105">
            <v>4.6500000000000004</v>
          </cell>
          <cell r="P105">
            <v>7.9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1796.92</v>
          </cell>
          <cell r="Y105">
            <v>0</v>
          </cell>
          <cell r="Z105">
            <v>0</v>
          </cell>
          <cell r="AA105">
            <v>0</v>
          </cell>
          <cell r="AB105">
            <v>460.61520000000002</v>
          </cell>
          <cell r="AC105">
            <v>752.62259999999992</v>
          </cell>
          <cell r="AD105">
            <v>57.576900000000002</v>
          </cell>
          <cell r="AE105">
            <v>0</v>
          </cell>
          <cell r="AF105">
            <v>464.91</v>
          </cell>
          <cell r="AG105">
            <v>790.16</v>
          </cell>
          <cell r="AH105">
            <v>0</v>
          </cell>
          <cell r="AI105">
            <v>1618.28</v>
          </cell>
          <cell r="AJ105">
            <v>3501.74</v>
          </cell>
          <cell r="AK105">
            <v>0</v>
          </cell>
          <cell r="AL105">
            <v>4054.04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732.8</v>
          </cell>
          <cell r="AY105">
            <v>313.68</v>
          </cell>
          <cell r="AZ105">
            <v>0</v>
          </cell>
          <cell r="BA105">
            <v>7.9</v>
          </cell>
          <cell r="BB105">
            <v>4.6500000000000004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1.17</v>
          </cell>
        </row>
        <row r="106">
          <cell r="B106" t="str">
            <v>Jhony Matos dos Santos</v>
          </cell>
          <cell r="C106">
            <v>3501.74</v>
          </cell>
          <cell r="D106">
            <v>0</v>
          </cell>
          <cell r="E106">
            <v>3830.93</v>
          </cell>
          <cell r="F106">
            <v>0</v>
          </cell>
          <cell r="G106">
            <v>125.39</v>
          </cell>
          <cell r="H106">
            <v>300</v>
          </cell>
          <cell r="I106">
            <v>0</v>
          </cell>
          <cell r="J106">
            <v>758.47</v>
          </cell>
          <cell r="K106">
            <v>0</v>
          </cell>
          <cell r="L106">
            <v>340.33</v>
          </cell>
          <cell r="M106">
            <v>0</v>
          </cell>
          <cell r="N106">
            <v>0</v>
          </cell>
          <cell r="O106">
            <v>4.6500000000000004</v>
          </cell>
          <cell r="P106">
            <v>7.9</v>
          </cell>
          <cell r="Q106">
            <v>31.56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1912.12</v>
          </cell>
          <cell r="Y106">
            <v>0</v>
          </cell>
          <cell r="Z106">
            <v>0</v>
          </cell>
          <cell r="AA106">
            <v>0</v>
          </cell>
          <cell r="AB106">
            <v>467.67520000000002</v>
          </cell>
          <cell r="AC106">
            <v>844.33300000000008</v>
          </cell>
          <cell r="AD106">
            <v>58.459399999999995</v>
          </cell>
          <cell r="AE106">
            <v>0</v>
          </cell>
          <cell r="AF106">
            <v>464.91</v>
          </cell>
          <cell r="AG106">
            <v>790.16</v>
          </cell>
          <cell r="AH106">
            <v>0</v>
          </cell>
          <cell r="AI106">
            <v>1151.0999999999999</v>
          </cell>
          <cell r="AJ106">
            <v>3501.74</v>
          </cell>
          <cell r="AK106">
            <v>0</v>
          </cell>
          <cell r="AL106">
            <v>3830.93</v>
          </cell>
          <cell r="AM106">
            <v>0</v>
          </cell>
          <cell r="AN106">
            <v>101.12</v>
          </cell>
          <cell r="AO106">
            <v>0</v>
          </cell>
          <cell r="AP106">
            <v>24.27</v>
          </cell>
          <cell r="AQ106">
            <v>0</v>
          </cell>
          <cell r="AR106">
            <v>0</v>
          </cell>
          <cell r="AS106">
            <v>0</v>
          </cell>
          <cell r="AT106">
            <v>300</v>
          </cell>
          <cell r="AU106">
            <v>0</v>
          </cell>
          <cell r="AV106">
            <v>0</v>
          </cell>
          <cell r="AW106">
            <v>0</v>
          </cell>
          <cell r="AX106">
            <v>758.47</v>
          </cell>
          <cell r="AY106">
            <v>340.33</v>
          </cell>
          <cell r="AZ106">
            <v>0</v>
          </cell>
          <cell r="BA106">
            <v>7.9</v>
          </cell>
          <cell r="BB106">
            <v>4.6500000000000004</v>
          </cell>
          <cell r="BC106">
            <v>0</v>
          </cell>
          <cell r="BD106">
            <v>31.56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</row>
        <row r="107">
          <cell r="B107" t="str">
            <v>Karina Vieira Lima Lopes</v>
          </cell>
          <cell r="C107">
            <v>3501.74</v>
          </cell>
          <cell r="D107">
            <v>0</v>
          </cell>
          <cell r="E107">
            <v>4147.2700000000004</v>
          </cell>
          <cell r="F107">
            <v>0</v>
          </cell>
          <cell r="G107">
            <v>0</v>
          </cell>
          <cell r="H107">
            <v>300</v>
          </cell>
          <cell r="I107">
            <v>0</v>
          </cell>
          <cell r="J107">
            <v>785.2</v>
          </cell>
          <cell r="K107">
            <v>0</v>
          </cell>
          <cell r="L107">
            <v>364.97</v>
          </cell>
          <cell r="M107">
            <v>0</v>
          </cell>
          <cell r="N107">
            <v>0</v>
          </cell>
          <cell r="O107">
            <v>8.6</v>
          </cell>
          <cell r="P107">
            <v>3.95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2090.92</v>
          </cell>
          <cell r="Y107">
            <v>0</v>
          </cell>
          <cell r="Z107">
            <v>0</v>
          </cell>
          <cell r="AA107">
            <v>0</v>
          </cell>
          <cell r="AB107">
            <v>468.6472</v>
          </cell>
          <cell r="AC107">
            <v>817.3741</v>
          </cell>
          <cell r="AD107">
            <v>58.5809</v>
          </cell>
          <cell r="AE107">
            <v>0</v>
          </cell>
          <cell r="AF107">
            <v>859.99</v>
          </cell>
          <cell r="AG107">
            <v>395.12</v>
          </cell>
          <cell r="AH107">
            <v>0</v>
          </cell>
          <cell r="AI107">
            <v>1618.28</v>
          </cell>
          <cell r="AJ107">
            <v>3501.74</v>
          </cell>
          <cell r="AK107">
            <v>0</v>
          </cell>
          <cell r="AL107">
            <v>4147.2700000000004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300</v>
          </cell>
          <cell r="AU107">
            <v>0</v>
          </cell>
          <cell r="AV107">
            <v>0</v>
          </cell>
          <cell r="AW107">
            <v>0</v>
          </cell>
          <cell r="AX107">
            <v>785.2</v>
          </cell>
          <cell r="AY107">
            <v>364.97</v>
          </cell>
          <cell r="AZ107">
            <v>0</v>
          </cell>
          <cell r="BA107">
            <v>3.95</v>
          </cell>
          <cell r="BB107">
            <v>8.6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</row>
        <row r="108">
          <cell r="B108" t="str">
            <v>Adriana Palheta Cardoso</v>
          </cell>
          <cell r="C108">
            <v>20940.18</v>
          </cell>
          <cell r="D108">
            <v>0</v>
          </cell>
          <cell r="E108">
            <v>21104.73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1656.76</v>
          </cell>
          <cell r="K108">
            <v>0</v>
          </cell>
          <cell r="L108">
            <v>9263.75</v>
          </cell>
          <cell r="M108">
            <v>0</v>
          </cell>
          <cell r="N108">
            <v>690.66</v>
          </cell>
          <cell r="O108">
            <v>8.6</v>
          </cell>
          <cell r="P108">
            <v>3.95</v>
          </cell>
          <cell r="Q108">
            <v>22.61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10560.59</v>
          </cell>
          <cell r="Y108">
            <v>0</v>
          </cell>
          <cell r="Z108">
            <v>0</v>
          </cell>
          <cell r="AA108">
            <v>0</v>
          </cell>
          <cell r="AB108">
            <v>2518.7456000000002</v>
          </cell>
          <cell r="AC108">
            <v>4502.1386999999995</v>
          </cell>
          <cell r="AD108">
            <v>314.84320000000002</v>
          </cell>
          <cell r="AE108">
            <v>0</v>
          </cell>
          <cell r="AF108">
            <v>859.99</v>
          </cell>
          <cell r="AG108">
            <v>395.12</v>
          </cell>
          <cell r="AH108">
            <v>0</v>
          </cell>
          <cell r="AI108">
            <v>3453.3</v>
          </cell>
          <cell r="AJ108">
            <v>20940.18</v>
          </cell>
          <cell r="AK108">
            <v>0</v>
          </cell>
          <cell r="AL108">
            <v>21104.73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729</v>
          </cell>
          <cell r="AW108">
            <v>0</v>
          </cell>
          <cell r="AX108">
            <v>1656.76</v>
          </cell>
          <cell r="AY108">
            <v>9263.75</v>
          </cell>
          <cell r="AZ108">
            <v>0</v>
          </cell>
          <cell r="BA108">
            <v>3.95</v>
          </cell>
          <cell r="BB108">
            <v>8.6</v>
          </cell>
          <cell r="BC108">
            <v>690.66</v>
          </cell>
          <cell r="BD108">
            <v>22.61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</row>
        <row r="109">
          <cell r="B109" t="str">
            <v>Erica Moreira da Silva</v>
          </cell>
          <cell r="C109">
            <v>2721.63</v>
          </cell>
          <cell r="D109">
            <v>7782.97</v>
          </cell>
          <cell r="E109">
            <v>8396.6299999999992</v>
          </cell>
          <cell r="F109">
            <v>0</v>
          </cell>
          <cell r="G109">
            <v>604.87</v>
          </cell>
          <cell r="H109">
            <v>0</v>
          </cell>
          <cell r="I109">
            <v>0</v>
          </cell>
          <cell r="J109">
            <v>1656.76</v>
          </cell>
          <cell r="K109">
            <v>0</v>
          </cell>
          <cell r="L109">
            <v>2399.2399999999998</v>
          </cell>
          <cell r="M109">
            <v>0</v>
          </cell>
          <cell r="N109">
            <v>0</v>
          </cell>
          <cell r="O109">
            <v>4.6500000000000004</v>
          </cell>
          <cell r="P109">
            <v>0.93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5911.44</v>
          </cell>
          <cell r="V109">
            <v>0</v>
          </cell>
          <cell r="W109">
            <v>0</v>
          </cell>
          <cell r="X109">
            <v>4180.66</v>
          </cell>
          <cell r="Y109">
            <v>0</v>
          </cell>
          <cell r="Z109">
            <v>0</v>
          </cell>
          <cell r="AA109">
            <v>0</v>
          </cell>
          <cell r="AB109">
            <v>1226.0352</v>
          </cell>
          <cell r="AC109">
            <v>2388.5360999999998</v>
          </cell>
          <cell r="AD109">
            <v>153.2544</v>
          </cell>
          <cell r="AE109">
            <v>0</v>
          </cell>
          <cell r="AF109">
            <v>464.91</v>
          </cell>
          <cell r="AG109">
            <v>92.96</v>
          </cell>
          <cell r="AH109">
            <v>0</v>
          </cell>
          <cell r="AI109">
            <v>1151.0999999999999</v>
          </cell>
          <cell r="AJ109">
            <v>2721.63</v>
          </cell>
          <cell r="AK109">
            <v>7782.97</v>
          </cell>
          <cell r="AL109">
            <v>8396.6299999999992</v>
          </cell>
          <cell r="AM109">
            <v>0</v>
          </cell>
          <cell r="AN109">
            <v>487.8</v>
          </cell>
          <cell r="AO109">
            <v>0</v>
          </cell>
          <cell r="AP109">
            <v>117.07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1656.76</v>
          </cell>
          <cell r="AY109">
            <v>2399.2399999999998</v>
          </cell>
          <cell r="AZ109">
            <v>0</v>
          </cell>
          <cell r="BA109">
            <v>0.93</v>
          </cell>
          <cell r="BB109">
            <v>4.6500000000000004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5911.44</v>
          </cell>
          <cell r="BH109">
            <v>0</v>
          </cell>
        </row>
        <row r="110">
          <cell r="B110" t="str">
            <v>Marta Maria Lagreca de Sales</v>
          </cell>
          <cell r="C110">
            <v>19080.419999999998</v>
          </cell>
          <cell r="D110">
            <v>0</v>
          </cell>
          <cell r="E110">
            <v>19244.97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1656.76</v>
          </cell>
          <cell r="K110">
            <v>0</v>
          </cell>
          <cell r="L110">
            <v>8345.15</v>
          </cell>
          <cell r="M110">
            <v>0</v>
          </cell>
          <cell r="N110">
            <v>0</v>
          </cell>
          <cell r="O110">
            <v>8.6</v>
          </cell>
          <cell r="P110">
            <v>3.95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9630.7099999999991</v>
          </cell>
          <cell r="Y110">
            <v>0</v>
          </cell>
          <cell r="Z110">
            <v>0</v>
          </cell>
          <cell r="AA110">
            <v>0</v>
          </cell>
          <cell r="AB110">
            <v>2295.5744</v>
          </cell>
          <cell r="AC110">
            <v>4102.2903000000006</v>
          </cell>
          <cell r="AD110">
            <v>286.9468</v>
          </cell>
          <cell r="AE110">
            <v>0</v>
          </cell>
          <cell r="AF110">
            <v>859.99</v>
          </cell>
          <cell r="AG110">
            <v>395.12</v>
          </cell>
          <cell r="AH110">
            <v>0</v>
          </cell>
          <cell r="AI110">
            <v>1151.0999999999999</v>
          </cell>
          <cell r="AJ110">
            <v>19080.419999999998</v>
          </cell>
          <cell r="AK110">
            <v>0</v>
          </cell>
          <cell r="AL110">
            <v>19244.97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1656.76</v>
          </cell>
          <cell r="AY110">
            <v>8345.15</v>
          </cell>
          <cell r="AZ110">
            <v>0</v>
          </cell>
          <cell r="BA110">
            <v>3.95</v>
          </cell>
          <cell r="BB110">
            <v>8.6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</row>
        <row r="111">
          <cell r="B111" t="str">
            <v>Renata da Rocha Gonçalves</v>
          </cell>
          <cell r="C111">
            <v>20940.18</v>
          </cell>
          <cell r="D111">
            <v>0</v>
          </cell>
          <cell r="E111">
            <v>20940.18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1656.76</v>
          </cell>
          <cell r="K111">
            <v>0</v>
          </cell>
          <cell r="L111">
            <v>9218.5</v>
          </cell>
          <cell r="M111">
            <v>0</v>
          </cell>
          <cell r="N111">
            <v>0</v>
          </cell>
          <cell r="O111">
            <v>9.76</v>
          </cell>
          <cell r="P111">
            <v>5.1100000000000003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10470.09</v>
          </cell>
          <cell r="Y111">
            <v>0</v>
          </cell>
          <cell r="Z111">
            <v>0</v>
          </cell>
          <cell r="AA111">
            <v>0</v>
          </cell>
          <cell r="AB111">
            <v>2512.8216000000002</v>
          </cell>
          <cell r="AC111">
            <v>4502.1386999999995</v>
          </cell>
          <cell r="AD111">
            <v>314.10270000000003</v>
          </cell>
          <cell r="AE111">
            <v>0</v>
          </cell>
          <cell r="AF111">
            <v>976.19</v>
          </cell>
          <cell r="AG111">
            <v>511.28</v>
          </cell>
          <cell r="AH111">
            <v>0</v>
          </cell>
          <cell r="AI111">
            <v>1151.0999999999999</v>
          </cell>
          <cell r="AJ111">
            <v>20940.18</v>
          </cell>
          <cell r="AK111">
            <v>0</v>
          </cell>
          <cell r="AL111">
            <v>20940.18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1656.76</v>
          </cell>
          <cell r="AY111">
            <v>9218.5</v>
          </cell>
          <cell r="AZ111">
            <v>0</v>
          </cell>
          <cell r="BA111">
            <v>5.1100000000000003</v>
          </cell>
          <cell r="BB111">
            <v>9.76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</row>
        <row r="112">
          <cell r="B112" t="str">
            <v>Rafael Paulo Ambrosio</v>
          </cell>
          <cell r="C112">
            <v>636.01</v>
          </cell>
          <cell r="D112">
            <v>21533.8</v>
          </cell>
          <cell r="E112">
            <v>17765.39</v>
          </cell>
          <cell r="F112">
            <v>0</v>
          </cell>
          <cell r="G112">
            <v>0</v>
          </cell>
          <cell r="H112">
            <v>10</v>
          </cell>
          <cell r="I112">
            <v>0</v>
          </cell>
          <cell r="J112">
            <v>876.83</v>
          </cell>
          <cell r="K112">
            <v>0</v>
          </cell>
          <cell r="L112">
            <v>3631.91</v>
          </cell>
          <cell r="M112">
            <v>0</v>
          </cell>
          <cell r="N112">
            <v>0</v>
          </cell>
          <cell r="O112">
            <v>0.15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410.76</v>
          </cell>
          <cell r="U112">
            <v>0</v>
          </cell>
          <cell r="V112">
            <v>0</v>
          </cell>
          <cell r="W112">
            <v>25335.34</v>
          </cell>
          <cell r="X112">
            <v>9690.2099999999991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3958.4509999999996</v>
          </cell>
          <cell r="AD112">
            <v>87.2119</v>
          </cell>
          <cell r="AE112">
            <v>697.6952</v>
          </cell>
          <cell r="AF112">
            <v>15</v>
          </cell>
          <cell r="AG112">
            <v>0</v>
          </cell>
          <cell r="AH112">
            <v>410.76</v>
          </cell>
          <cell r="AI112">
            <v>1151.0999999999999</v>
          </cell>
          <cell r="AJ112">
            <v>636.01</v>
          </cell>
          <cell r="AK112">
            <v>21533.8</v>
          </cell>
          <cell r="AL112">
            <v>17765.39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10</v>
          </cell>
          <cell r="AU112">
            <v>0</v>
          </cell>
          <cell r="AV112">
            <v>0</v>
          </cell>
          <cell r="AW112">
            <v>0</v>
          </cell>
          <cell r="AX112">
            <v>876.83</v>
          </cell>
          <cell r="AY112">
            <v>3631.91</v>
          </cell>
          <cell r="AZ112">
            <v>410.76</v>
          </cell>
          <cell r="BA112">
            <v>0</v>
          </cell>
          <cell r="BB112">
            <v>0.15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</row>
        <row r="113">
          <cell r="B113" t="str">
            <v>Fernanda Correa da Silva Costa</v>
          </cell>
          <cell r="C113">
            <v>11688.61</v>
          </cell>
          <cell r="D113">
            <v>0</v>
          </cell>
          <cell r="E113">
            <v>11853.16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1656.76</v>
          </cell>
          <cell r="K113">
            <v>0</v>
          </cell>
          <cell r="L113">
            <v>4175.3900000000003</v>
          </cell>
          <cell r="M113">
            <v>0</v>
          </cell>
          <cell r="N113">
            <v>345.33</v>
          </cell>
          <cell r="O113">
            <v>4.6500000000000004</v>
          </cell>
          <cell r="P113">
            <v>7.9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5934.8</v>
          </cell>
          <cell r="Y113">
            <v>0</v>
          </cell>
          <cell r="Z113">
            <v>0</v>
          </cell>
          <cell r="AA113">
            <v>0</v>
          </cell>
          <cell r="AB113">
            <v>1408.5576000000001</v>
          </cell>
          <cell r="AC113">
            <v>2513.0511999999999</v>
          </cell>
          <cell r="AD113">
            <v>176.06970000000001</v>
          </cell>
          <cell r="AE113">
            <v>0</v>
          </cell>
          <cell r="AF113">
            <v>464.91</v>
          </cell>
          <cell r="AG113">
            <v>790.16</v>
          </cell>
          <cell r="AH113">
            <v>0</v>
          </cell>
          <cell r="AI113">
            <v>2302.1999999999998</v>
          </cell>
          <cell r="AJ113">
            <v>11688.61</v>
          </cell>
          <cell r="AK113">
            <v>0</v>
          </cell>
          <cell r="AL113">
            <v>11853.16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1656.76</v>
          </cell>
          <cell r="AY113">
            <v>4175.3900000000003</v>
          </cell>
          <cell r="AZ113">
            <v>0</v>
          </cell>
          <cell r="BA113">
            <v>7.9</v>
          </cell>
          <cell r="BB113">
            <v>4.6500000000000004</v>
          </cell>
          <cell r="BC113">
            <v>345.33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</row>
        <row r="114">
          <cell r="B114" t="str">
            <v>Fernanda Faria Meneghello</v>
          </cell>
          <cell r="C114">
            <v>7792.41</v>
          </cell>
          <cell r="D114">
            <v>5230.49</v>
          </cell>
          <cell r="E114">
            <v>11869.44</v>
          </cell>
          <cell r="F114">
            <v>0</v>
          </cell>
          <cell r="G114">
            <v>0</v>
          </cell>
          <cell r="H114">
            <v>200</v>
          </cell>
          <cell r="I114">
            <v>0</v>
          </cell>
          <cell r="J114">
            <v>1656.76</v>
          </cell>
          <cell r="K114">
            <v>0</v>
          </cell>
          <cell r="L114">
            <v>3542.97</v>
          </cell>
          <cell r="M114">
            <v>0</v>
          </cell>
          <cell r="N114">
            <v>0</v>
          </cell>
          <cell r="O114">
            <v>6.74</v>
          </cell>
          <cell r="P114">
            <v>2.09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4334.53</v>
          </cell>
          <cell r="V114">
            <v>0</v>
          </cell>
          <cell r="W114">
            <v>0</v>
          </cell>
          <cell r="X114">
            <v>5942.8</v>
          </cell>
          <cell r="Y114">
            <v>0</v>
          </cell>
          <cell r="Z114">
            <v>0</v>
          </cell>
          <cell r="AA114">
            <v>0</v>
          </cell>
          <cell r="AB114">
            <v>1531.9632000000001</v>
          </cell>
          <cell r="AC114">
            <v>2842.9236000000001</v>
          </cell>
          <cell r="AD114">
            <v>191.49540000000002</v>
          </cell>
          <cell r="AE114">
            <v>0</v>
          </cell>
          <cell r="AF114">
            <v>674.07</v>
          </cell>
          <cell r="AG114">
            <v>209.16</v>
          </cell>
          <cell r="AH114">
            <v>0</v>
          </cell>
          <cell r="AI114">
            <v>2427.42</v>
          </cell>
          <cell r="AJ114">
            <v>7792.41</v>
          </cell>
          <cell r="AK114">
            <v>5230.49</v>
          </cell>
          <cell r="AL114">
            <v>11869.44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200</v>
          </cell>
          <cell r="AU114">
            <v>0</v>
          </cell>
          <cell r="AV114">
            <v>0</v>
          </cell>
          <cell r="AW114">
            <v>0</v>
          </cell>
          <cell r="AX114">
            <v>1656.76</v>
          </cell>
          <cell r="AY114">
            <v>3542.97</v>
          </cell>
          <cell r="AZ114">
            <v>0</v>
          </cell>
          <cell r="BA114">
            <v>2.09</v>
          </cell>
          <cell r="BB114">
            <v>6.74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4334.53</v>
          </cell>
          <cell r="BH114">
            <v>0</v>
          </cell>
        </row>
        <row r="115">
          <cell r="B115" t="str">
            <v>Ana Luisa Miranda</v>
          </cell>
          <cell r="C115">
            <v>11688.61</v>
          </cell>
          <cell r="D115">
            <v>0</v>
          </cell>
          <cell r="E115">
            <v>11988.61</v>
          </cell>
          <cell r="F115">
            <v>0</v>
          </cell>
          <cell r="G115">
            <v>0</v>
          </cell>
          <cell r="H115">
            <v>300</v>
          </cell>
          <cell r="I115">
            <v>0</v>
          </cell>
          <cell r="J115">
            <v>1656.76</v>
          </cell>
          <cell r="K115">
            <v>0</v>
          </cell>
          <cell r="L115">
            <v>4295.1400000000003</v>
          </cell>
          <cell r="M115">
            <v>0</v>
          </cell>
          <cell r="N115">
            <v>0</v>
          </cell>
          <cell r="O115">
            <v>4.6500000000000004</v>
          </cell>
          <cell r="P115">
            <v>7.9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5994.3</v>
          </cell>
          <cell r="Y115">
            <v>0</v>
          </cell>
          <cell r="Z115">
            <v>0</v>
          </cell>
          <cell r="AA115">
            <v>0</v>
          </cell>
          <cell r="AB115">
            <v>1438.6336000000001</v>
          </cell>
          <cell r="AC115">
            <v>2577.5511999999999</v>
          </cell>
          <cell r="AD115">
            <v>179.82920000000001</v>
          </cell>
          <cell r="AE115">
            <v>0</v>
          </cell>
          <cell r="AF115">
            <v>464.91</v>
          </cell>
          <cell r="AG115">
            <v>790.16</v>
          </cell>
          <cell r="AH115">
            <v>0</v>
          </cell>
          <cell r="AI115">
            <v>1151.0999999999999</v>
          </cell>
          <cell r="AJ115">
            <v>11688.61</v>
          </cell>
          <cell r="AK115">
            <v>0</v>
          </cell>
          <cell r="AL115">
            <v>11988.61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300</v>
          </cell>
          <cell r="AU115">
            <v>0</v>
          </cell>
          <cell r="AV115">
            <v>0</v>
          </cell>
          <cell r="AW115">
            <v>0</v>
          </cell>
          <cell r="AX115">
            <v>1656.76</v>
          </cell>
          <cell r="AY115">
            <v>4295.1400000000003</v>
          </cell>
          <cell r="AZ115">
            <v>0</v>
          </cell>
          <cell r="BA115">
            <v>7.9</v>
          </cell>
          <cell r="BB115">
            <v>4.6500000000000004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</row>
        <row r="116">
          <cell r="B116" t="str">
            <v>Alfredo Zaia Nogueira Ramos</v>
          </cell>
          <cell r="C116">
            <v>11688.61</v>
          </cell>
          <cell r="D116">
            <v>0</v>
          </cell>
          <cell r="E116">
            <v>11688.61</v>
          </cell>
          <cell r="F116">
            <v>0</v>
          </cell>
          <cell r="G116">
            <v>0</v>
          </cell>
          <cell r="H116">
            <v>0</v>
          </cell>
          <cell r="I116">
            <v>533.9</v>
          </cell>
          <cell r="J116">
            <v>1656.76</v>
          </cell>
          <cell r="K116">
            <v>0</v>
          </cell>
          <cell r="L116">
            <v>3921.58</v>
          </cell>
          <cell r="M116">
            <v>0</v>
          </cell>
          <cell r="N116">
            <v>0</v>
          </cell>
          <cell r="O116">
            <v>4.6500000000000004</v>
          </cell>
          <cell r="P116">
            <v>7.9</v>
          </cell>
          <cell r="Q116">
            <v>16.14</v>
          </cell>
          <cell r="R116">
            <v>94.68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5844.3</v>
          </cell>
          <cell r="Y116">
            <v>0</v>
          </cell>
          <cell r="Z116">
            <v>0</v>
          </cell>
          <cell r="AA116">
            <v>0</v>
          </cell>
          <cell r="AB116">
            <v>1402.6336000000001</v>
          </cell>
          <cell r="AC116">
            <v>2513.0511999999999</v>
          </cell>
          <cell r="AD116">
            <v>175.32920000000001</v>
          </cell>
          <cell r="AE116">
            <v>0</v>
          </cell>
          <cell r="AF116">
            <v>464.91</v>
          </cell>
          <cell r="AG116">
            <v>790.16</v>
          </cell>
          <cell r="AH116">
            <v>0</v>
          </cell>
          <cell r="AI116">
            <v>3236.56</v>
          </cell>
          <cell r="AJ116">
            <v>11688.61</v>
          </cell>
          <cell r="AK116">
            <v>0</v>
          </cell>
          <cell r="AL116">
            <v>11688.61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533.9</v>
          </cell>
          <cell r="AV116">
            <v>911.25</v>
          </cell>
          <cell r="AW116">
            <v>0</v>
          </cell>
          <cell r="AX116">
            <v>1656.76</v>
          </cell>
          <cell r="AY116">
            <v>3921.58</v>
          </cell>
          <cell r="AZ116">
            <v>0</v>
          </cell>
          <cell r="BA116">
            <v>7.9</v>
          </cell>
          <cell r="BB116">
            <v>4.6500000000000004</v>
          </cell>
          <cell r="BC116">
            <v>0</v>
          </cell>
          <cell r="BD116">
            <v>16.14</v>
          </cell>
          <cell r="BE116">
            <v>94.68</v>
          </cell>
          <cell r="BF116">
            <v>0</v>
          </cell>
          <cell r="BG116">
            <v>0</v>
          </cell>
          <cell r="BH116">
            <v>0</v>
          </cell>
        </row>
        <row r="117">
          <cell r="B117" t="str">
            <v>Maristela da Silva Janjulio</v>
          </cell>
          <cell r="C117">
            <v>11688.61</v>
          </cell>
          <cell r="D117">
            <v>0</v>
          </cell>
          <cell r="E117">
            <v>11688.61</v>
          </cell>
          <cell r="F117">
            <v>0</v>
          </cell>
          <cell r="G117">
            <v>0</v>
          </cell>
          <cell r="H117">
            <v>0</v>
          </cell>
          <cell r="I117">
            <v>533.9</v>
          </cell>
          <cell r="J117">
            <v>1656.76</v>
          </cell>
          <cell r="K117">
            <v>0</v>
          </cell>
          <cell r="L117">
            <v>4234.3999999999996</v>
          </cell>
          <cell r="M117">
            <v>0</v>
          </cell>
          <cell r="N117">
            <v>0</v>
          </cell>
          <cell r="O117">
            <v>7.44</v>
          </cell>
          <cell r="P117">
            <v>2.79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5844.3</v>
          </cell>
          <cell r="Y117">
            <v>0</v>
          </cell>
          <cell r="Z117">
            <v>0</v>
          </cell>
          <cell r="AA117">
            <v>0</v>
          </cell>
          <cell r="AB117">
            <v>1402.6336000000001</v>
          </cell>
          <cell r="AC117">
            <v>2513.0511999999999</v>
          </cell>
          <cell r="AD117">
            <v>175.32920000000001</v>
          </cell>
          <cell r="AE117">
            <v>0</v>
          </cell>
          <cell r="AF117">
            <v>743.79</v>
          </cell>
          <cell r="AG117">
            <v>278.88</v>
          </cell>
          <cell r="AH117">
            <v>0</v>
          </cell>
          <cell r="AI117">
            <v>1151.0999999999999</v>
          </cell>
          <cell r="AJ117">
            <v>11688.61</v>
          </cell>
          <cell r="AK117">
            <v>0</v>
          </cell>
          <cell r="AL117">
            <v>11688.61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533.9</v>
          </cell>
          <cell r="AV117">
            <v>911.25</v>
          </cell>
          <cell r="AW117">
            <v>0</v>
          </cell>
          <cell r="AX117">
            <v>1656.76</v>
          </cell>
          <cell r="AY117">
            <v>4234.3999999999996</v>
          </cell>
          <cell r="AZ117">
            <v>0</v>
          </cell>
          <cell r="BA117">
            <v>2.79</v>
          </cell>
          <cell r="BB117">
            <v>7.44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</row>
        <row r="118">
          <cell r="B118" t="str">
            <v>Eduardo Pimentel Pizarro</v>
          </cell>
          <cell r="C118">
            <v>11203.47</v>
          </cell>
          <cell r="D118">
            <v>0</v>
          </cell>
          <cell r="E118">
            <v>11616.54</v>
          </cell>
          <cell r="F118">
            <v>0</v>
          </cell>
          <cell r="G118">
            <v>0</v>
          </cell>
          <cell r="H118">
            <v>200</v>
          </cell>
          <cell r="I118">
            <v>0</v>
          </cell>
          <cell r="J118">
            <v>1656.76</v>
          </cell>
          <cell r="K118">
            <v>0</v>
          </cell>
          <cell r="L118">
            <v>4136.17</v>
          </cell>
          <cell r="M118">
            <v>0</v>
          </cell>
          <cell r="N118">
            <v>0</v>
          </cell>
          <cell r="O118">
            <v>4.6500000000000004</v>
          </cell>
          <cell r="P118">
            <v>7.9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5828.93</v>
          </cell>
          <cell r="Y118">
            <v>0</v>
          </cell>
          <cell r="Z118">
            <v>0</v>
          </cell>
          <cell r="AA118">
            <v>0</v>
          </cell>
          <cell r="AB118">
            <v>1375.2864</v>
          </cell>
          <cell r="AC118">
            <v>2451.7460999999998</v>
          </cell>
          <cell r="AD118">
            <v>171.91079999999999</v>
          </cell>
          <cell r="AE118">
            <v>0</v>
          </cell>
          <cell r="AF118">
            <v>464.91</v>
          </cell>
          <cell r="AG118">
            <v>790.16</v>
          </cell>
          <cell r="AH118">
            <v>0</v>
          </cell>
          <cell r="AI118">
            <v>1151.0999999999999</v>
          </cell>
          <cell r="AJ118">
            <v>11203.47</v>
          </cell>
          <cell r="AK118">
            <v>0</v>
          </cell>
          <cell r="AL118">
            <v>11616.54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200</v>
          </cell>
          <cell r="AU118">
            <v>0</v>
          </cell>
          <cell r="AV118">
            <v>0</v>
          </cell>
          <cell r="AW118">
            <v>0</v>
          </cell>
          <cell r="AX118">
            <v>1656.76</v>
          </cell>
          <cell r="AY118">
            <v>4136.17</v>
          </cell>
          <cell r="AZ118">
            <v>0</v>
          </cell>
          <cell r="BA118">
            <v>7.9</v>
          </cell>
          <cell r="BB118">
            <v>4.6500000000000004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</row>
        <row r="119">
          <cell r="B119" t="str">
            <v>Ana Claudia Galeazzo</v>
          </cell>
          <cell r="C119">
            <v>11688.61</v>
          </cell>
          <cell r="D119">
            <v>0</v>
          </cell>
          <cell r="E119">
            <v>11861.11</v>
          </cell>
          <cell r="F119">
            <v>0</v>
          </cell>
          <cell r="G119">
            <v>0</v>
          </cell>
          <cell r="H119">
            <v>260</v>
          </cell>
          <cell r="I119">
            <v>0</v>
          </cell>
          <cell r="J119">
            <v>1656.76</v>
          </cell>
          <cell r="K119">
            <v>0</v>
          </cell>
          <cell r="L119">
            <v>4353.34</v>
          </cell>
          <cell r="M119">
            <v>0</v>
          </cell>
          <cell r="N119">
            <v>0</v>
          </cell>
          <cell r="O119">
            <v>8.6</v>
          </cell>
          <cell r="P119">
            <v>3.95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5934.8</v>
          </cell>
          <cell r="Y119">
            <v>0</v>
          </cell>
          <cell r="Z119">
            <v>0</v>
          </cell>
          <cell r="AA119">
            <v>0</v>
          </cell>
          <cell r="AB119">
            <v>1429.9935999999998</v>
          </cell>
          <cell r="AC119">
            <v>2568.9512</v>
          </cell>
          <cell r="AD119">
            <v>178.74920000000003</v>
          </cell>
          <cell r="AE119">
            <v>0</v>
          </cell>
          <cell r="AF119">
            <v>859.99</v>
          </cell>
          <cell r="AG119">
            <v>395.12</v>
          </cell>
          <cell r="AH119">
            <v>0</v>
          </cell>
          <cell r="AI119">
            <v>1151.0999999999999</v>
          </cell>
          <cell r="AJ119">
            <v>11688.61</v>
          </cell>
          <cell r="AK119">
            <v>0</v>
          </cell>
          <cell r="AL119">
            <v>11861.11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260</v>
          </cell>
          <cell r="AU119">
            <v>0</v>
          </cell>
          <cell r="AV119">
            <v>0</v>
          </cell>
          <cell r="AW119">
            <v>0</v>
          </cell>
          <cell r="AX119">
            <v>1656.76</v>
          </cell>
          <cell r="AY119">
            <v>4353.34</v>
          </cell>
          <cell r="AZ119">
            <v>0</v>
          </cell>
          <cell r="BA119">
            <v>3.95</v>
          </cell>
          <cell r="BB119">
            <v>8.6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</row>
        <row r="120">
          <cell r="B120" t="str">
            <v>Gustavo Marcondes Massimino</v>
          </cell>
          <cell r="C120">
            <v>11688.61</v>
          </cell>
          <cell r="D120">
            <v>0</v>
          </cell>
          <cell r="E120">
            <v>11892.78</v>
          </cell>
          <cell r="F120">
            <v>0</v>
          </cell>
          <cell r="G120">
            <v>0</v>
          </cell>
          <cell r="H120">
            <v>300</v>
          </cell>
          <cell r="I120">
            <v>0</v>
          </cell>
          <cell r="J120">
            <v>1656.76</v>
          </cell>
          <cell r="K120">
            <v>0</v>
          </cell>
          <cell r="L120">
            <v>4164.51</v>
          </cell>
          <cell r="M120">
            <v>0</v>
          </cell>
          <cell r="N120">
            <v>0</v>
          </cell>
          <cell r="O120">
            <v>4.6500000000000004</v>
          </cell>
          <cell r="P120">
            <v>7.9</v>
          </cell>
          <cell r="Q120">
            <v>0</v>
          </cell>
          <cell r="R120">
            <v>31.04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5936.8</v>
          </cell>
          <cell r="Y120">
            <v>0</v>
          </cell>
          <cell r="Z120">
            <v>0</v>
          </cell>
          <cell r="AA120">
            <v>0</v>
          </cell>
          <cell r="AB120">
            <v>1435.5672000000004</v>
          </cell>
          <cell r="AC120">
            <v>2577.5511999999999</v>
          </cell>
          <cell r="AD120">
            <v>179.44589999999999</v>
          </cell>
          <cell r="AE120">
            <v>0</v>
          </cell>
          <cell r="AF120">
            <v>464.91</v>
          </cell>
          <cell r="AG120">
            <v>790.16</v>
          </cell>
          <cell r="AH120">
            <v>0</v>
          </cell>
          <cell r="AI120">
            <v>2427.42</v>
          </cell>
          <cell r="AJ120">
            <v>11688.61</v>
          </cell>
          <cell r="AK120">
            <v>0</v>
          </cell>
          <cell r="AL120">
            <v>11892.78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300</v>
          </cell>
          <cell r="AU120">
            <v>0</v>
          </cell>
          <cell r="AV120">
            <v>0</v>
          </cell>
          <cell r="AW120">
            <v>0</v>
          </cell>
          <cell r="AX120">
            <v>1656.76</v>
          </cell>
          <cell r="AY120">
            <v>4164.51</v>
          </cell>
          <cell r="AZ120">
            <v>0</v>
          </cell>
          <cell r="BA120">
            <v>7.9</v>
          </cell>
          <cell r="BB120">
            <v>4.6500000000000004</v>
          </cell>
          <cell r="BC120">
            <v>0</v>
          </cell>
          <cell r="BD120">
            <v>0</v>
          </cell>
          <cell r="BE120">
            <v>31.04</v>
          </cell>
          <cell r="BF120">
            <v>0</v>
          </cell>
          <cell r="BG120">
            <v>0</v>
          </cell>
          <cell r="BH120">
            <v>0</v>
          </cell>
        </row>
        <row r="121">
          <cell r="B121" t="str">
            <v>Simone Ikeda Assanuma</v>
          </cell>
          <cell r="C121">
            <v>6032.83</v>
          </cell>
          <cell r="D121">
            <v>0</v>
          </cell>
          <cell r="E121">
            <v>11688.61</v>
          </cell>
          <cell r="F121">
            <v>5655.78</v>
          </cell>
          <cell r="G121">
            <v>0</v>
          </cell>
          <cell r="H121">
            <v>0</v>
          </cell>
          <cell r="I121">
            <v>0</v>
          </cell>
          <cell r="J121">
            <v>1656.76</v>
          </cell>
          <cell r="K121">
            <v>0</v>
          </cell>
          <cell r="L121">
            <v>4130.1400000000003</v>
          </cell>
          <cell r="M121">
            <v>0</v>
          </cell>
          <cell r="N121">
            <v>0</v>
          </cell>
          <cell r="O121">
            <v>6.04</v>
          </cell>
          <cell r="P121">
            <v>1.39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5844.3</v>
          </cell>
          <cell r="Y121">
            <v>0</v>
          </cell>
          <cell r="Z121">
            <v>0</v>
          </cell>
          <cell r="AA121">
            <v>0</v>
          </cell>
          <cell r="AB121">
            <v>1402.6336000000001</v>
          </cell>
          <cell r="AC121">
            <v>-1383.1487999999999</v>
          </cell>
          <cell r="AD121">
            <v>175.32920000000001</v>
          </cell>
          <cell r="AE121">
            <v>0</v>
          </cell>
          <cell r="AF121">
            <v>604.35</v>
          </cell>
          <cell r="AG121">
            <v>139.44</v>
          </cell>
          <cell r="AH121">
            <v>0</v>
          </cell>
          <cell r="AI121">
            <v>1151.0999999999999</v>
          </cell>
          <cell r="AJ121">
            <v>6032.83</v>
          </cell>
          <cell r="AK121">
            <v>0</v>
          </cell>
          <cell r="AL121">
            <v>11688.61</v>
          </cell>
          <cell r="AM121">
            <v>5655.78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1656.76</v>
          </cell>
          <cell r="AY121">
            <v>4130.1400000000003</v>
          </cell>
          <cell r="AZ121">
            <v>0</v>
          </cell>
          <cell r="BA121">
            <v>1.39</v>
          </cell>
          <cell r="BB121">
            <v>6.04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</row>
        <row r="122">
          <cell r="B122" t="str">
            <v>Karla Garcia Biernath</v>
          </cell>
          <cell r="C122">
            <v>11688.61</v>
          </cell>
          <cell r="D122">
            <v>0</v>
          </cell>
          <cell r="E122">
            <v>11867.7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1656.76</v>
          </cell>
          <cell r="K122">
            <v>0</v>
          </cell>
          <cell r="L122">
            <v>4283.6499999999996</v>
          </cell>
          <cell r="M122">
            <v>0</v>
          </cell>
          <cell r="N122">
            <v>0</v>
          </cell>
          <cell r="O122">
            <v>4.6500000000000004</v>
          </cell>
          <cell r="P122">
            <v>7.9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5942.8</v>
          </cell>
          <cell r="Y122">
            <v>0</v>
          </cell>
          <cell r="Z122">
            <v>0</v>
          </cell>
          <cell r="AA122">
            <v>0</v>
          </cell>
          <cell r="AB122">
            <v>1409.0808000000002</v>
          </cell>
          <cell r="AC122">
            <v>2513.0511999999999</v>
          </cell>
          <cell r="AD122">
            <v>176.13510000000002</v>
          </cell>
          <cell r="AE122">
            <v>0</v>
          </cell>
          <cell r="AF122">
            <v>464.91</v>
          </cell>
          <cell r="AG122">
            <v>790.16</v>
          </cell>
          <cell r="AH122">
            <v>0</v>
          </cell>
          <cell r="AI122">
            <v>1151.0999999999999</v>
          </cell>
          <cell r="AJ122">
            <v>11688.61</v>
          </cell>
          <cell r="AK122">
            <v>0</v>
          </cell>
          <cell r="AL122">
            <v>11867.7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1656.76</v>
          </cell>
          <cell r="AY122">
            <v>4283.6499999999996</v>
          </cell>
          <cell r="AZ122">
            <v>0</v>
          </cell>
          <cell r="BA122">
            <v>7.9</v>
          </cell>
          <cell r="BB122">
            <v>4.6500000000000004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</row>
        <row r="123">
          <cell r="B123" t="str">
            <v>Erica Mayumi Matsumoto</v>
          </cell>
          <cell r="C123">
            <v>3501.74</v>
          </cell>
          <cell r="D123">
            <v>0</v>
          </cell>
          <cell r="E123">
            <v>3801.74</v>
          </cell>
          <cell r="F123">
            <v>0</v>
          </cell>
          <cell r="G123">
            <v>0</v>
          </cell>
          <cell r="H123">
            <v>300</v>
          </cell>
          <cell r="I123">
            <v>0</v>
          </cell>
          <cell r="J123">
            <v>736.82</v>
          </cell>
          <cell r="K123">
            <v>0</v>
          </cell>
          <cell r="L123">
            <v>320.39999999999998</v>
          </cell>
          <cell r="M123">
            <v>0</v>
          </cell>
          <cell r="N123">
            <v>0</v>
          </cell>
          <cell r="O123">
            <v>8.6</v>
          </cell>
          <cell r="P123">
            <v>3.95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1900.87</v>
          </cell>
          <cell r="Y123">
            <v>0</v>
          </cell>
          <cell r="Z123">
            <v>0</v>
          </cell>
          <cell r="AA123">
            <v>0</v>
          </cell>
          <cell r="AB123">
            <v>456.2088</v>
          </cell>
          <cell r="AC123">
            <v>817.3741</v>
          </cell>
          <cell r="AD123">
            <v>57.0261</v>
          </cell>
          <cell r="AE123">
            <v>0</v>
          </cell>
          <cell r="AF123">
            <v>859.99</v>
          </cell>
          <cell r="AG123">
            <v>395.12</v>
          </cell>
          <cell r="AH123">
            <v>0</v>
          </cell>
          <cell r="AI123">
            <v>1151.0999999999999</v>
          </cell>
          <cell r="AJ123">
            <v>3501.74</v>
          </cell>
          <cell r="AK123">
            <v>0</v>
          </cell>
          <cell r="AL123">
            <v>3801.74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300</v>
          </cell>
          <cell r="AU123">
            <v>0</v>
          </cell>
          <cell r="AV123">
            <v>0</v>
          </cell>
          <cell r="AW123">
            <v>0</v>
          </cell>
          <cell r="AX123">
            <v>736.82</v>
          </cell>
          <cell r="AY123">
            <v>320.39999999999998</v>
          </cell>
          <cell r="AZ123">
            <v>0</v>
          </cell>
          <cell r="BA123">
            <v>3.95</v>
          </cell>
          <cell r="BB123">
            <v>8.6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</row>
        <row r="124">
          <cell r="B124" t="str">
            <v>Joana Fernandes Elito</v>
          </cell>
          <cell r="C124">
            <v>11203.47</v>
          </cell>
          <cell r="D124">
            <v>0</v>
          </cell>
          <cell r="E124">
            <v>11203.47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1656.76</v>
          </cell>
          <cell r="K124">
            <v>0</v>
          </cell>
          <cell r="L124">
            <v>3967.58</v>
          </cell>
          <cell r="M124">
            <v>0</v>
          </cell>
          <cell r="N124">
            <v>0</v>
          </cell>
          <cell r="O124">
            <v>8.6</v>
          </cell>
          <cell r="P124">
            <v>3.95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5601.74</v>
          </cell>
          <cell r="Y124">
            <v>0</v>
          </cell>
          <cell r="Z124">
            <v>0</v>
          </cell>
          <cell r="AA124">
            <v>0</v>
          </cell>
          <cell r="AB124">
            <v>1344.4159999999997</v>
          </cell>
          <cell r="AC124">
            <v>2408.7460999999998</v>
          </cell>
          <cell r="AD124">
            <v>168.05199999999996</v>
          </cell>
          <cell r="AE124">
            <v>0</v>
          </cell>
          <cell r="AF124">
            <v>859.99</v>
          </cell>
          <cell r="AG124">
            <v>395.12</v>
          </cell>
          <cell r="AH124">
            <v>0</v>
          </cell>
          <cell r="AI124">
            <v>1151.0999999999999</v>
          </cell>
          <cell r="AJ124">
            <v>11203.47</v>
          </cell>
          <cell r="AK124">
            <v>0</v>
          </cell>
          <cell r="AL124">
            <v>11203.47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1656.76</v>
          </cell>
          <cell r="AY124">
            <v>3967.58</v>
          </cell>
          <cell r="AZ124">
            <v>0</v>
          </cell>
          <cell r="BA124">
            <v>3.95</v>
          </cell>
          <cell r="BB124">
            <v>8.6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</row>
        <row r="125">
          <cell r="B125" t="str">
            <v>Ronaldo Rodrigues</v>
          </cell>
          <cell r="C125">
            <v>19080.419999999998</v>
          </cell>
          <cell r="D125">
            <v>0</v>
          </cell>
          <cell r="E125">
            <v>19080.419999999998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1656.76</v>
          </cell>
          <cell r="K125">
            <v>0</v>
          </cell>
          <cell r="L125">
            <v>8195.6200000000008</v>
          </cell>
          <cell r="M125">
            <v>0</v>
          </cell>
          <cell r="N125">
            <v>690.66</v>
          </cell>
          <cell r="O125">
            <v>8.6</v>
          </cell>
          <cell r="P125">
            <v>3.95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9540.2099999999991</v>
          </cell>
          <cell r="Y125">
            <v>0</v>
          </cell>
          <cell r="Z125">
            <v>1384.76</v>
          </cell>
          <cell r="AA125">
            <v>0</v>
          </cell>
          <cell r="AB125">
            <v>2289.6504</v>
          </cell>
          <cell r="AC125">
            <v>4102.2903000000006</v>
          </cell>
          <cell r="AD125">
            <v>286.2063</v>
          </cell>
          <cell r="AE125">
            <v>0</v>
          </cell>
          <cell r="AF125">
            <v>859.99</v>
          </cell>
          <cell r="AG125">
            <v>395.12</v>
          </cell>
          <cell r="AH125">
            <v>0</v>
          </cell>
          <cell r="AI125">
            <v>3453.3</v>
          </cell>
          <cell r="AJ125">
            <v>19080.419999999998</v>
          </cell>
          <cell r="AK125">
            <v>0</v>
          </cell>
          <cell r="AL125">
            <v>19080.419999999998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1656.76</v>
          </cell>
          <cell r="AY125">
            <v>8195.6200000000008</v>
          </cell>
          <cell r="AZ125">
            <v>0</v>
          </cell>
          <cell r="BA125">
            <v>3.95</v>
          </cell>
          <cell r="BB125">
            <v>8.6</v>
          </cell>
          <cell r="BC125">
            <v>690.66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</row>
        <row r="126">
          <cell r="B126" t="str">
            <v>Fabricio de Francisco Linardi</v>
          </cell>
          <cell r="C126">
            <v>19080.419999999998</v>
          </cell>
          <cell r="D126">
            <v>0</v>
          </cell>
          <cell r="E126">
            <v>19356.25</v>
          </cell>
          <cell r="F126">
            <v>0</v>
          </cell>
          <cell r="G126">
            <v>0</v>
          </cell>
          <cell r="H126">
            <v>300</v>
          </cell>
          <cell r="I126">
            <v>533.9</v>
          </cell>
          <cell r="J126">
            <v>1656.76</v>
          </cell>
          <cell r="K126">
            <v>0</v>
          </cell>
          <cell r="L126">
            <v>8458.25</v>
          </cell>
          <cell r="M126">
            <v>0</v>
          </cell>
          <cell r="N126">
            <v>0</v>
          </cell>
          <cell r="O126">
            <v>4.6500000000000004</v>
          </cell>
          <cell r="P126">
            <v>7.9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5979.8</v>
          </cell>
          <cell r="Y126">
            <v>0</v>
          </cell>
          <cell r="Z126">
            <v>0</v>
          </cell>
          <cell r="AA126">
            <v>0</v>
          </cell>
          <cell r="AB126">
            <v>2620.5495999999998</v>
          </cell>
          <cell r="AC126">
            <v>4166.7903000000006</v>
          </cell>
          <cell r="AD126">
            <v>327.56869999999998</v>
          </cell>
          <cell r="AE126">
            <v>0</v>
          </cell>
          <cell r="AF126">
            <v>464.91</v>
          </cell>
          <cell r="AG126">
            <v>790.16</v>
          </cell>
          <cell r="AH126">
            <v>0</v>
          </cell>
          <cell r="AI126">
            <v>3236.56</v>
          </cell>
          <cell r="AJ126">
            <v>19080.419999999998</v>
          </cell>
          <cell r="AK126">
            <v>0</v>
          </cell>
          <cell r="AL126">
            <v>19356.25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300</v>
          </cell>
          <cell r="AU126">
            <v>533.9</v>
          </cell>
          <cell r="AV126">
            <v>546.75</v>
          </cell>
          <cell r="AW126">
            <v>0</v>
          </cell>
          <cell r="AX126">
            <v>1656.76</v>
          </cell>
          <cell r="AY126">
            <v>8458.25</v>
          </cell>
          <cell r="AZ126">
            <v>0</v>
          </cell>
          <cell r="BA126">
            <v>7.9</v>
          </cell>
          <cell r="BB126">
            <v>4.6500000000000004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</row>
        <row r="127">
          <cell r="B127" t="str">
            <v>Brandon Rodrigues Silva Gonzalez</v>
          </cell>
          <cell r="C127">
            <v>3501.74</v>
          </cell>
          <cell r="D127">
            <v>0</v>
          </cell>
          <cell r="E127">
            <v>3501.74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658.4</v>
          </cell>
          <cell r="K127">
            <v>0</v>
          </cell>
          <cell r="L127">
            <v>242.16</v>
          </cell>
          <cell r="M127">
            <v>0</v>
          </cell>
          <cell r="N127">
            <v>0</v>
          </cell>
          <cell r="O127">
            <v>8.6</v>
          </cell>
          <cell r="P127">
            <v>3.95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1750.87</v>
          </cell>
          <cell r="Y127">
            <v>0</v>
          </cell>
          <cell r="Z127">
            <v>0</v>
          </cell>
          <cell r="AA127">
            <v>0</v>
          </cell>
          <cell r="AB127">
            <v>420.2088</v>
          </cell>
          <cell r="AC127">
            <v>752.8741</v>
          </cell>
          <cell r="AD127">
            <v>52.5261</v>
          </cell>
          <cell r="AE127">
            <v>0</v>
          </cell>
          <cell r="AF127">
            <v>859.99</v>
          </cell>
          <cell r="AG127">
            <v>395.12</v>
          </cell>
          <cell r="AH127">
            <v>0</v>
          </cell>
          <cell r="AI127">
            <v>1151.0999999999999</v>
          </cell>
          <cell r="AJ127">
            <v>3501.74</v>
          </cell>
          <cell r="AK127">
            <v>0</v>
          </cell>
          <cell r="AL127">
            <v>3501.74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658.4</v>
          </cell>
          <cell r="AY127">
            <v>242.16</v>
          </cell>
          <cell r="AZ127">
            <v>0</v>
          </cell>
          <cell r="BA127">
            <v>3.95</v>
          </cell>
          <cell r="BB127">
            <v>8.6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</row>
        <row r="128">
          <cell r="B128" t="str">
            <v>Livia Aparecida Rosa Oliveira</v>
          </cell>
          <cell r="C128">
            <v>3501.74</v>
          </cell>
          <cell r="D128">
            <v>0</v>
          </cell>
          <cell r="E128">
            <v>3522.85</v>
          </cell>
          <cell r="F128">
            <v>0</v>
          </cell>
          <cell r="G128">
            <v>26.6</v>
          </cell>
          <cell r="H128">
            <v>0</v>
          </cell>
          <cell r="I128">
            <v>0</v>
          </cell>
          <cell r="J128">
            <v>664.13</v>
          </cell>
          <cell r="K128">
            <v>0</v>
          </cell>
          <cell r="L128">
            <v>248.46</v>
          </cell>
          <cell r="M128">
            <v>0</v>
          </cell>
          <cell r="N128">
            <v>0</v>
          </cell>
          <cell r="O128">
            <v>8.6</v>
          </cell>
          <cell r="P128">
            <v>3.95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1762.2</v>
          </cell>
          <cell r="Y128">
            <v>0</v>
          </cell>
          <cell r="Z128">
            <v>0</v>
          </cell>
          <cell r="AA128">
            <v>0</v>
          </cell>
          <cell r="AB128">
            <v>423.11919999999998</v>
          </cell>
          <cell r="AC128">
            <v>758.59309999999994</v>
          </cell>
          <cell r="AD128">
            <v>52.889900000000004</v>
          </cell>
          <cell r="AE128">
            <v>0</v>
          </cell>
          <cell r="AF128">
            <v>859.99</v>
          </cell>
          <cell r="AG128">
            <v>395.12</v>
          </cell>
          <cell r="AH128">
            <v>0</v>
          </cell>
          <cell r="AI128">
            <v>1151.0999999999999</v>
          </cell>
          <cell r="AJ128">
            <v>3501.74</v>
          </cell>
          <cell r="AK128">
            <v>0</v>
          </cell>
          <cell r="AL128">
            <v>3522.85</v>
          </cell>
          <cell r="AM128">
            <v>0</v>
          </cell>
          <cell r="AN128">
            <v>21.45</v>
          </cell>
          <cell r="AO128">
            <v>0</v>
          </cell>
          <cell r="AP128">
            <v>5.15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664.13</v>
          </cell>
          <cell r="AY128">
            <v>248.46</v>
          </cell>
          <cell r="AZ128">
            <v>0</v>
          </cell>
          <cell r="BA128">
            <v>3.95</v>
          </cell>
          <cell r="BB128">
            <v>8.6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</row>
        <row r="129">
          <cell r="B129" t="str">
            <v>Julia Avila Harduin</v>
          </cell>
          <cell r="C129">
            <v>3501.74</v>
          </cell>
          <cell r="D129">
            <v>0</v>
          </cell>
          <cell r="E129">
            <v>3502.42</v>
          </cell>
          <cell r="F129">
            <v>0</v>
          </cell>
          <cell r="G129">
            <v>8.15</v>
          </cell>
          <cell r="H129">
            <v>0</v>
          </cell>
          <cell r="I129">
            <v>0</v>
          </cell>
          <cell r="J129">
            <v>659.46</v>
          </cell>
          <cell r="K129">
            <v>0</v>
          </cell>
          <cell r="L129">
            <v>243.33</v>
          </cell>
          <cell r="M129">
            <v>0</v>
          </cell>
          <cell r="N129">
            <v>0</v>
          </cell>
          <cell r="O129">
            <v>4.6500000000000004</v>
          </cell>
          <cell r="P129">
            <v>7.44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1750.87</v>
          </cell>
          <cell r="Y129">
            <v>0</v>
          </cell>
          <cell r="Z129">
            <v>0</v>
          </cell>
          <cell r="AA129">
            <v>0</v>
          </cell>
          <cell r="AB129">
            <v>420.91520000000003</v>
          </cell>
          <cell r="AC129">
            <v>754.62639999999999</v>
          </cell>
          <cell r="AD129">
            <v>52.614399999999996</v>
          </cell>
          <cell r="AE129">
            <v>0</v>
          </cell>
          <cell r="AF129">
            <v>464.91</v>
          </cell>
          <cell r="AG129">
            <v>743.68</v>
          </cell>
          <cell r="AH129">
            <v>0</v>
          </cell>
          <cell r="AI129">
            <v>1151.0999999999999</v>
          </cell>
          <cell r="AJ129">
            <v>3501.74</v>
          </cell>
          <cell r="AK129">
            <v>0</v>
          </cell>
          <cell r="AL129">
            <v>3502.42</v>
          </cell>
          <cell r="AM129">
            <v>0</v>
          </cell>
          <cell r="AN129">
            <v>6.57</v>
          </cell>
          <cell r="AO129">
            <v>0</v>
          </cell>
          <cell r="AP129">
            <v>1.58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659.46</v>
          </cell>
          <cell r="AY129">
            <v>243.33</v>
          </cell>
          <cell r="AZ129">
            <v>0</v>
          </cell>
          <cell r="BA129">
            <v>7.44</v>
          </cell>
          <cell r="BB129">
            <v>4.6500000000000004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</row>
        <row r="130">
          <cell r="B130" t="str">
            <v>Monica Tomaz de Jesus</v>
          </cell>
          <cell r="C130">
            <v>350.17</v>
          </cell>
          <cell r="D130">
            <v>4232.55</v>
          </cell>
          <cell r="E130">
            <v>3515.01</v>
          </cell>
          <cell r="F130">
            <v>0</v>
          </cell>
          <cell r="G130">
            <v>3.26</v>
          </cell>
          <cell r="H130">
            <v>0</v>
          </cell>
          <cell r="I130">
            <v>0</v>
          </cell>
          <cell r="J130">
            <v>809</v>
          </cell>
          <cell r="K130">
            <v>0</v>
          </cell>
          <cell r="L130">
            <v>433.56</v>
          </cell>
          <cell r="M130">
            <v>0</v>
          </cell>
          <cell r="N130">
            <v>0</v>
          </cell>
          <cell r="O130">
            <v>4.6500000000000004</v>
          </cell>
          <cell r="P130">
            <v>0.93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3493.09</v>
          </cell>
          <cell r="V130">
            <v>0</v>
          </cell>
          <cell r="W130">
            <v>0</v>
          </cell>
          <cell r="X130">
            <v>1758.17</v>
          </cell>
          <cell r="Y130">
            <v>0</v>
          </cell>
          <cell r="Z130">
            <v>0</v>
          </cell>
          <cell r="AA130">
            <v>0</v>
          </cell>
          <cell r="AB130">
            <v>507.42560000000003</v>
          </cell>
          <cell r="AC130">
            <v>985.98580000000004</v>
          </cell>
          <cell r="AD130">
            <v>63.428200000000004</v>
          </cell>
          <cell r="AE130">
            <v>0</v>
          </cell>
          <cell r="AF130">
            <v>464.91</v>
          </cell>
          <cell r="AG130">
            <v>92.96</v>
          </cell>
          <cell r="AH130">
            <v>0</v>
          </cell>
          <cell r="AI130">
            <v>1151.0999999999999</v>
          </cell>
          <cell r="AJ130">
            <v>350.17</v>
          </cell>
          <cell r="AK130">
            <v>4232.55</v>
          </cell>
          <cell r="AL130">
            <v>3515.01</v>
          </cell>
          <cell r="AM130">
            <v>0</v>
          </cell>
          <cell r="AN130">
            <v>2.63</v>
          </cell>
          <cell r="AO130">
            <v>0</v>
          </cell>
          <cell r="AP130">
            <v>0.63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809</v>
          </cell>
          <cell r="AY130">
            <v>433.56</v>
          </cell>
          <cell r="AZ130">
            <v>0</v>
          </cell>
          <cell r="BA130">
            <v>0.93</v>
          </cell>
          <cell r="BB130">
            <v>4.6500000000000004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3493.09</v>
          </cell>
          <cell r="BH130">
            <v>0</v>
          </cell>
        </row>
        <row r="131">
          <cell r="B131" t="str">
            <v>Rafael Ganzella Machado Pedrosa</v>
          </cell>
          <cell r="C131">
            <v>3501.74</v>
          </cell>
          <cell r="D131">
            <v>0</v>
          </cell>
          <cell r="E131">
            <v>3556.27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664.95</v>
          </cell>
          <cell r="K131">
            <v>0</v>
          </cell>
          <cell r="L131">
            <v>249.36</v>
          </cell>
          <cell r="M131">
            <v>0</v>
          </cell>
          <cell r="N131">
            <v>0</v>
          </cell>
          <cell r="O131">
            <v>4.6500000000000004</v>
          </cell>
          <cell r="P131">
            <v>7.9</v>
          </cell>
          <cell r="Q131">
            <v>18.399999999999999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1780.86</v>
          </cell>
          <cell r="Y131">
            <v>0</v>
          </cell>
          <cell r="Z131">
            <v>0</v>
          </cell>
          <cell r="AA131">
            <v>0</v>
          </cell>
          <cell r="AB131">
            <v>422.17199999999997</v>
          </cell>
          <cell r="AC131">
            <v>752.8741</v>
          </cell>
          <cell r="AD131">
            <v>52.771499999999996</v>
          </cell>
          <cell r="AE131">
            <v>0</v>
          </cell>
          <cell r="AF131">
            <v>464.91</v>
          </cell>
          <cell r="AG131">
            <v>790.16</v>
          </cell>
          <cell r="AH131">
            <v>0</v>
          </cell>
          <cell r="AI131">
            <v>1151.0999999999999</v>
          </cell>
          <cell r="AJ131">
            <v>3501.74</v>
          </cell>
          <cell r="AK131">
            <v>0</v>
          </cell>
          <cell r="AL131">
            <v>3556.27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664.95</v>
          </cell>
          <cell r="AY131">
            <v>249.36</v>
          </cell>
          <cell r="AZ131">
            <v>0</v>
          </cell>
          <cell r="BA131">
            <v>7.9</v>
          </cell>
          <cell r="BB131">
            <v>4.6500000000000004</v>
          </cell>
          <cell r="BC131">
            <v>0</v>
          </cell>
          <cell r="BD131">
            <v>18.399999999999999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</row>
        <row r="132">
          <cell r="B132" t="str">
            <v>Sandra dos Santos Freeman da Silva</v>
          </cell>
          <cell r="C132">
            <v>3501.74</v>
          </cell>
          <cell r="D132">
            <v>0</v>
          </cell>
          <cell r="E132">
            <v>3552.53</v>
          </cell>
          <cell r="F132">
            <v>0</v>
          </cell>
          <cell r="G132">
            <v>92.28</v>
          </cell>
          <cell r="H132">
            <v>0</v>
          </cell>
          <cell r="I132">
            <v>0</v>
          </cell>
          <cell r="J132">
            <v>675.58</v>
          </cell>
          <cell r="K132">
            <v>0</v>
          </cell>
          <cell r="L132">
            <v>261.04000000000002</v>
          </cell>
          <cell r="M132">
            <v>0</v>
          </cell>
          <cell r="N132">
            <v>0</v>
          </cell>
          <cell r="O132">
            <v>8.3699999999999992</v>
          </cell>
          <cell r="P132">
            <v>3.72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1776.73</v>
          </cell>
          <cell r="Y132">
            <v>0</v>
          </cell>
          <cell r="Z132">
            <v>0</v>
          </cell>
          <cell r="AA132">
            <v>0</v>
          </cell>
          <cell r="AB132">
            <v>429.5856</v>
          </cell>
          <cell r="AC132">
            <v>772.71429999999998</v>
          </cell>
          <cell r="AD132">
            <v>53.698200000000007</v>
          </cell>
          <cell r="AE132">
            <v>0</v>
          </cell>
          <cell r="AF132">
            <v>836.75</v>
          </cell>
          <cell r="AG132">
            <v>371.84</v>
          </cell>
          <cell r="AH132">
            <v>0</v>
          </cell>
          <cell r="AI132">
            <v>1618.28</v>
          </cell>
          <cell r="AJ132">
            <v>3501.74</v>
          </cell>
          <cell r="AK132">
            <v>0</v>
          </cell>
          <cell r="AL132">
            <v>3552.53</v>
          </cell>
          <cell r="AM132">
            <v>0</v>
          </cell>
          <cell r="AN132">
            <v>74.42</v>
          </cell>
          <cell r="AO132">
            <v>0</v>
          </cell>
          <cell r="AP132">
            <v>17.86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675.58</v>
          </cell>
          <cell r="AY132">
            <v>261.04000000000002</v>
          </cell>
          <cell r="AZ132">
            <v>0</v>
          </cell>
          <cell r="BA132">
            <v>3.72</v>
          </cell>
          <cell r="BB132">
            <v>8.3699999999999992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</row>
        <row r="133">
          <cell r="B133" t="str">
            <v>Daniel Costa Garcia</v>
          </cell>
          <cell r="C133">
            <v>11688.61</v>
          </cell>
          <cell r="D133">
            <v>0</v>
          </cell>
          <cell r="E133">
            <v>11968.61</v>
          </cell>
          <cell r="F133">
            <v>0</v>
          </cell>
          <cell r="G133">
            <v>0</v>
          </cell>
          <cell r="H133">
            <v>300</v>
          </cell>
          <cell r="I133">
            <v>0</v>
          </cell>
          <cell r="J133">
            <v>1656.76</v>
          </cell>
          <cell r="K133">
            <v>0</v>
          </cell>
          <cell r="L133">
            <v>4393.8999999999996</v>
          </cell>
          <cell r="M133">
            <v>0</v>
          </cell>
          <cell r="N133">
            <v>0</v>
          </cell>
          <cell r="O133">
            <v>4.6500000000000004</v>
          </cell>
          <cell r="P133">
            <v>7.9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5982.3</v>
          </cell>
          <cell r="Y133">
            <v>0</v>
          </cell>
          <cell r="Z133">
            <v>0</v>
          </cell>
          <cell r="AA133">
            <v>0</v>
          </cell>
          <cell r="AB133">
            <v>1437.9935999999998</v>
          </cell>
          <cell r="AC133">
            <v>2577.5511999999999</v>
          </cell>
          <cell r="AD133">
            <v>179.74919999999997</v>
          </cell>
          <cell r="AE133">
            <v>0</v>
          </cell>
          <cell r="AF133">
            <v>464.91</v>
          </cell>
          <cell r="AG133">
            <v>790.16</v>
          </cell>
          <cell r="AH133">
            <v>0</v>
          </cell>
          <cell r="AI133">
            <v>1618.28</v>
          </cell>
          <cell r="AJ133">
            <v>11688.61</v>
          </cell>
          <cell r="AK133">
            <v>0</v>
          </cell>
          <cell r="AL133">
            <v>11968.61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300</v>
          </cell>
          <cell r="AU133">
            <v>0</v>
          </cell>
          <cell r="AV133">
            <v>0</v>
          </cell>
          <cell r="AW133">
            <v>0</v>
          </cell>
          <cell r="AX133">
            <v>1656.76</v>
          </cell>
          <cell r="AY133">
            <v>4393.8999999999996</v>
          </cell>
          <cell r="AZ133">
            <v>0</v>
          </cell>
          <cell r="BA133">
            <v>7.9</v>
          </cell>
          <cell r="BB133">
            <v>4.6500000000000004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</row>
        <row r="134">
          <cell r="B134" t="str">
            <v>Cinthia Ongaro Monteiro de Barros</v>
          </cell>
          <cell r="C134">
            <v>11688.61</v>
          </cell>
          <cell r="D134">
            <v>0</v>
          </cell>
          <cell r="E134">
            <v>11688.61</v>
          </cell>
          <cell r="F134">
            <v>0</v>
          </cell>
          <cell r="G134">
            <v>0</v>
          </cell>
          <cell r="H134">
            <v>0</v>
          </cell>
          <cell r="I134">
            <v>533.9</v>
          </cell>
          <cell r="J134">
            <v>1656.76</v>
          </cell>
          <cell r="K134">
            <v>0</v>
          </cell>
          <cell r="L134">
            <v>4025.86</v>
          </cell>
          <cell r="M134">
            <v>0</v>
          </cell>
          <cell r="N134">
            <v>0</v>
          </cell>
          <cell r="O134">
            <v>4.6500000000000004</v>
          </cell>
          <cell r="P134">
            <v>7.9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5844.3</v>
          </cell>
          <cell r="Y134">
            <v>0</v>
          </cell>
          <cell r="Z134">
            <v>0</v>
          </cell>
          <cell r="AA134">
            <v>0</v>
          </cell>
          <cell r="AB134">
            <v>1402.6336000000001</v>
          </cell>
          <cell r="AC134">
            <v>2513.0511999999999</v>
          </cell>
          <cell r="AD134">
            <v>175.32920000000001</v>
          </cell>
          <cell r="AE134">
            <v>0</v>
          </cell>
          <cell r="AF134">
            <v>464.91</v>
          </cell>
          <cell r="AG134">
            <v>790.16</v>
          </cell>
          <cell r="AH134">
            <v>0</v>
          </cell>
          <cell r="AI134">
            <v>3236.56</v>
          </cell>
          <cell r="AJ134">
            <v>11688.61</v>
          </cell>
          <cell r="AK134">
            <v>0</v>
          </cell>
          <cell r="AL134">
            <v>11688.61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533.9</v>
          </cell>
          <cell r="AV134">
            <v>546.75</v>
          </cell>
          <cell r="AW134">
            <v>0</v>
          </cell>
          <cell r="AX134">
            <v>1656.76</v>
          </cell>
          <cell r="AY134">
            <v>4025.86</v>
          </cell>
          <cell r="AZ134">
            <v>0</v>
          </cell>
          <cell r="BA134">
            <v>7.9</v>
          </cell>
          <cell r="BB134">
            <v>4.6500000000000004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</row>
        <row r="135">
          <cell r="B135" t="str">
            <v>Daiane Fernandes do Vale</v>
          </cell>
          <cell r="C135">
            <v>11688.61</v>
          </cell>
          <cell r="D135">
            <v>0</v>
          </cell>
          <cell r="E135">
            <v>11853.16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1656.76</v>
          </cell>
          <cell r="K135">
            <v>0</v>
          </cell>
          <cell r="L135">
            <v>4071.11</v>
          </cell>
          <cell r="M135">
            <v>0</v>
          </cell>
          <cell r="N135">
            <v>0</v>
          </cell>
          <cell r="O135">
            <v>4.6500000000000004</v>
          </cell>
          <cell r="P135">
            <v>7.9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5952.16</v>
          </cell>
          <cell r="Y135">
            <v>0</v>
          </cell>
          <cell r="Z135">
            <v>0</v>
          </cell>
          <cell r="AA135">
            <v>0</v>
          </cell>
          <cell r="AB135">
            <v>1407.1688000000001</v>
          </cell>
          <cell r="AC135">
            <v>2513.0511999999999</v>
          </cell>
          <cell r="AD135">
            <v>175.89610000000002</v>
          </cell>
          <cell r="AE135">
            <v>0</v>
          </cell>
          <cell r="AF135">
            <v>464.91</v>
          </cell>
          <cell r="AG135">
            <v>790.16</v>
          </cell>
          <cell r="AH135">
            <v>0</v>
          </cell>
          <cell r="AI135">
            <v>2427.42</v>
          </cell>
          <cell r="AJ135">
            <v>11688.61</v>
          </cell>
          <cell r="AK135">
            <v>0</v>
          </cell>
          <cell r="AL135">
            <v>11853.16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1656.76</v>
          </cell>
          <cell r="AY135">
            <v>4071.11</v>
          </cell>
          <cell r="AZ135">
            <v>0</v>
          </cell>
          <cell r="BA135">
            <v>7.9</v>
          </cell>
          <cell r="BB135">
            <v>4.6500000000000004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</row>
        <row r="136">
          <cell r="B136" t="str">
            <v>Jornes Couto Feitoza Junior</v>
          </cell>
          <cell r="C136">
            <v>3501.74</v>
          </cell>
          <cell r="D136">
            <v>0</v>
          </cell>
          <cell r="E136">
            <v>3546.26</v>
          </cell>
          <cell r="F136">
            <v>0</v>
          </cell>
          <cell r="G136">
            <v>91.19</v>
          </cell>
          <cell r="H136">
            <v>0</v>
          </cell>
          <cell r="I136">
            <v>0</v>
          </cell>
          <cell r="J136">
            <v>674.68</v>
          </cell>
          <cell r="K136">
            <v>0</v>
          </cell>
          <cell r="L136">
            <v>260.08</v>
          </cell>
          <cell r="M136">
            <v>0</v>
          </cell>
          <cell r="N136">
            <v>230.22</v>
          </cell>
          <cell r="O136">
            <v>8.3699999999999992</v>
          </cell>
          <cell r="P136">
            <v>3.72</v>
          </cell>
          <cell r="Q136">
            <v>0</v>
          </cell>
          <cell r="R136">
            <v>18.22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1773.03</v>
          </cell>
          <cell r="Y136">
            <v>0</v>
          </cell>
          <cell r="Z136">
            <v>0</v>
          </cell>
          <cell r="AA136">
            <v>0</v>
          </cell>
          <cell r="AB136">
            <v>429.2928</v>
          </cell>
          <cell r="AC136">
            <v>772.48</v>
          </cell>
          <cell r="AD136">
            <v>53.6616</v>
          </cell>
          <cell r="AE136">
            <v>0</v>
          </cell>
          <cell r="AF136">
            <v>836.75</v>
          </cell>
          <cell r="AG136">
            <v>371.84</v>
          </cell>
          <cell r="AH136">
            <v>0</v>
          </cell>
          <cell r="AI136">
            <v>2302.1999999999998</v>
          </cell>
          <cell r="AJ136">
            <v>3501.74</v>
          </cell>
          <cell r="AK136">
            <v>0</v>
          </cell>
          <cell r="AL136">
            <v>3546.26</v>
          </cell>
          <cell r="AM136">
            <v>0</v>
          </cell>
          <cell r="AN136">
            <v>73.540000000000006</v>
          </cell>
          <cell r="AO136">
            <v>0</v>
          </cell>
          <cell r="AP136">
            <v>17.649999999999999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674.68</v>
          </cell>
          <cell r="AY136">
            <v>260.08</v>
          </cell>
          <cell r="AZ136">
            <v>0</v>
          </cell>
          <cell r="BA136">
            <v>3.72</v>
          </cell>
          <cell r="BB136">
            <v>8.3699999999999992</v>
          </cell>
          <cell r="BC136">
            <v>230.22</v>
          </cell>
          <cell r="BD136">
            <v>0</v>
          </cell>
          <cell r="BE136">
            <v>18.22</v>
          </cell>
          <cell r="BF136">
            <v>0</v>
          </cell>
          <cell r="BG136">
            <v>0</v>
          </cell>
          <cell r="BH136">
            <v>0</v>
          </cell>
        </row>
        <row r="137">
          <cell r="B137" t="str">
            <v>Ricardo Martins Sartori</v>
          </cell>
          <cell r="C137">
            <v>11203.47</v>
          </cell>
          <cell r="D137">
            <v>0</v>
          </cell>
          <cell r="E137">
            <v>11203.47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1656.76</v>
          </cell>
          <cell r="K137">
            <v>0</v>
          </cell>
          <cell r="L137">
            <v>3863.3</v>
          </cell>
          <cell r="M137">
            <v>0</v>
          </cell>
          <cell r="N137">
            <v>0</v>
          </cell>
          <cell r="O137">
            <v>4.6500000000000004</v>
          </cell>
          <cell r="P137">
            <v>7.9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5601.74</v>
          </cell>
          <cell r="Y137">
            <v>0</v>
          </cell>
          <cell r="Z137">
            <v>0</v>
          </cell>
          <cell r="AA137">
            <v>0</v>
          </cell>
          <cell r="AB137">
            <v>1344.4159999999997</v>
          </cell>
          <cell r="AC137">
            <v>2408.7460999999998</v>
          </cell>
          <cell r="AD137">
            <v>168.05199999999996</v>
          </cell>
          <cell r="AE137">
            <v>0</v>
          </cell>
          <cell r="AF137">
            <v>464.91</v>
          </cell>
          <cell r="AG137">
            <v>790.16</v>
          </cell>
          <cell r="AH137">
            <v>0</v>
          </cell>
          <cell r="AI137">
            <v>1151.0999999999999</v>
          </cell>
          <cell r="AJ137">
            <v>11203.47</v>
          </cell>
          <cell r="AK137">
            <v>0</v>
          </cell>
          <cell r="AL137">
            <v>11203.47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1656.76</v>
          </cell>
          <cell r="AY137">
            <v>3863.3</v>
          </cell>
          <cell r="AZ137">
            <v>0</v>
          </cell>
          <cell r="BA137">
            <v>7.9</v>
          </cell>
          <cell r="BB137">
            <v>4.6500000000000004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</row>
        <row r="138">
          <cell r="B138" t="str">
            <v>Alexandre Piero</v>
          </cell>
          <cell r="C138">
            <v>19080.419999999998</v>
          </cell>
          <cell r="D138">
            <v>0</v>
          </cell>
          <cell r="E138">
            <v>19155.580000000002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1656.76</v>
          </cell>
          <cell r="K138">
            <v>0</v>
          </cell>
          <cell r="L138">
            <v>8320.57</v>
          </cell>
          <cell r="M138">
            <v>0</v>
          </cell>
          <cell r="N138">
            <v>0</v>
          </cell>
          <cell r="O138">
            <v>4.6500000000000004</v>
          </cell>
          <cell r="P138">
            <v>7.9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9581.5499999999993</v>
          </cell>
          <cell r="Y138">
            <v>0</v>
          </cell>
          <cell r="Z138">
            <v>0</v>
          </cell>
          <cell r="AA138">
            <v>0</v>
          </cell>
          <cell r="AB138">
            <v>2292.3559999999998</v>
          </cell>
          <cell r="AC138">
            <v>4102.2903000000006</v>
          </cell>
          <cell r="AD138">
            <v>286.54449999999997</v>
          </cell>
          <cell r="AE138">
            <v>0</v>
          </cell>
          <cell r="AF138">
            <v>464.91</v>
          </cell>
          <cell r="AG138">
            <v>790.16</v>
          </cell>
          <cell r="AH138">
            <v>0</v>
          </cell>
          <cell r="AI138">
            <v>1151.0999999999999</v>
          </cell>
          <cell r="AJ138">
            <v>19080.419999999998</v>
          </cell>
          <cell r="AK138">
            <v>0</v>
          </cell>
          <cell r="AL138">
            <v>19155.580000000002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1656.76</v>
          </cell>
          <cell r="AY138">
            <v>8320.57</v>
          </cell>
          <cell r="AZ138">
            <v>0</v>
          </cell>
          <cell r="BA138">
            <v>7.9</v>
          </cell>
          <cell r="BB138">
            <v>4.6500000000000004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</row>
        <row r="139">
          <cell r="B139" t="str">
            <v>Paula Burgarelli Corrente</v>
          </cell>
          <cell r="C139">
            <v>11688.61</v>
          </cell>
          <cell r="D139">
            <v>0</v>
          </cell>
          <cell r="E139">
            <v>11688.61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1656.76</v>
          </cell>
          <cell r="K139">
            <v>0</v>
          </cell>
          <cell r="L139">
            <v>4130.1400000000003</v>
          </cell>
          <cell r="M139">
            <v>0</v>
          </cell>
          <cell r="N139">
            <v>690.66</v>
          </cell>
          <cell r="O139">
            <v>4.6500000000000004</v>
          </cell>
          <cell r="P139">
            <v>7.9</v>
          </cell>
          <cell r="Q139">
            <v>38</v>
          </cell>
          <cell r="R139">
            <v>32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5844.3</v>
          </cell>
          <cell r="Y139">
            <v>0</v>
          </cell>
          <cell r="Z139">
            <v>0</v>
          </cell>
          <cell r="AA139">
            <v>0</v>
          </cell>
          <cell r="AB139">
            <v>1402.6336000000001</v>
          </cell>
          <cell r="AC139">
            <v>2513.0511999999999</v>
          </cell>
          <cell r="AD139">
            <v>175.32920000000001</v>
          </cell>
          <cell r="AE139">
            <v>0</v>
          </cell>
          <cell r="AF139">
            <v>464.91</v>
          </cell>
          <cell r="AG139">
            <v>790.16</v>
          </cell>
          <cell r="AH139">
            <v>0</v>
          </cell>
          <cell r="AI139">
            <v>3453.3</v>
          </cell>
          <cell r="AJ139">
            <v>11688.61</v>
          </cell>
          <cell r="AK139">
            <v>0</v>
          </cell>
          <cell r="AL139">
            <v>11688.61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1656.76</v>
          </cell>
          <cell r="AY139">
            <v>4130.1400000000003</v>
          </cell>
          <cell r="AZ139">
            <v>0</v>
          </cell>
          <cell r="BA139">
            <v>7.9</v>
          </cell>
          <cell r="BB139">
            <v>4.6500000000000004</v>
          </cell>
          <cell r="BC139">
            <v>690.66</v>
          </cell>
          <cell r="BD139">
            <v>38</v>
          </cell>
          <cell r="BE139">
            <v>32</v>
          </cell>
          <cell r="BF139">
            <v>0</v>
          </cell>
          <cell r="BG139">
            <v>0</v>
          </cell>
          <cell r="BH139">
            <v>0</v>
          </cell>
        </row>
        <row r="140">
          <cell r="B140" t="str">
            <v>Victoria Cristina Pedroneiro Machado</v>
          </cell>
          <cell r="C140">
            <v>3501.74</v>
          </cell>
          <cell r="D140">
            <v>0</v>
          </cell>
          <cell r="E140">
            <v>2937</v>
          </cell>
          <cell r="F140">
            <v>0</v>
          </cell>
          <cell r="G140">
            <v>168.81</v>
          </cell>
          <cell r="H140">
            <v>0</v>
          </cell>
          <cell r="I140">
            <v>0</v>
          </cell>
          <cell r="J140">
            <v>611.48</v>
          </cell>
          <cell r="K140">
            <v>0</v>
          </cell>
          <cell r="L140">
            <v>201.15</v>
          </cell>
          <cell r="M140">
            <v>0</v>
          </cell>
          <cell r="N140">
            <v>0</v>
          </cell>
          <cell r="O140">
            <v>4.6500000000000004</v>
          </cell>
          <cell r="P140">
            <v>7.9</v>
          </cell>
          <cell r="Q140">
            <v>25.07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1463.36</v>
          </cell>
          <cell r="Y140">
            <v>0</v>
          </cell>
          <cell r="Z140">
            <v>0</v>
          </cell>
          <cell r="AA140">
            <v>0</v>
          </cell>
          <cell r="AB140">
            <v>411.53519999999997</v>
          </cell>
          <cell r="AC140">
            <v>789.16830000000004</v>
          </cell>
          <cell r="AD140">
            <v>51.441899999999997</v>
          </cell>
          <cell r="AE140">
            <v>0</v>
          </cell>
          <cell r="AF140">
            <v>464.91</v>
          </cell>
          <cell r="AG140">
            <v>790.16</v>
          </cell>
          <cell r="AH140">
            <v>0</v>
          </cell>
          <cell r="AI140">
            <v>1151.0999999999999</v>
          </cell>
          <cell r="AJ140">
            <v>3501.74</v>
          </cell>
          <cell r="AK140">
            <v>0</v>
          </cell>
          <cell r="AL140">
            <v>2937</v>
          </cell>
          <cell r="AM140">
            <v>0</v>
          </cell>
          <cell r="AN140">
            <v>136.13999999999999</v>
          </cell>
          <cell r="AO140">
            <v>0</v>
          </cell>
          <cell r="AP140">
            <v>32.67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611.48</v>
          </cell>
          <cell r="AY140">
            <v>201.15</v>
          </cell>
          <cell r="AZ140">
            <v>0</v>
          </cell>
          <cell r="BA140">
            <v>7.9</v>
          </cell>
          <cell r="BB140">
            <v>4.6500000000000004</v>
          </cell>
          <cell r="BC140">
            <v>0</v>
          </cell>
          <cell r="BD140">
            <v>25.07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</row>
        <row r="141">
          <cell r="B141" t="str">
            <v>Adriano Batista Barboza</v>
          </cell>
          <cell r="C141">
            <v>1634.15</v>
          </cell>
          <cell r="D141">
            <v>2595.2800000000002</v>
          </cell>
          <cell r="E141">
            <v>3694.87</v>
          </cell>
          <cell r="F141">
            <v>0</v>
          </cell>
          <cell r="G141">
            <v>20.09</v>
          </cell>
          <cell r="H141">
            <v>0</v>
          </cell>
          <cell r="I141">
            <v>0</v>
          </cell>
          <cell r="J141">
            <v>784.55</v>
          </cell>
          <cell r="K141">
            <v>0</v>
          </cell>
          <cell r="L141">
            <v>146.41</v>
          </cell>
          <cell r="M141">
            <v>0</v>
          </cell>
          <cell r="N141">
            <v>0</v>
          </cell>
          <cell r="O141">
            <v>5.81</v>
          </cell>
          <cell r="P141">
            <v>1.1599999999999999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2374.85</v>
          </cell>
          <cell r="V141">
            <v>0</v>
          </cell>
          <cell r="W141">
            <v>0</v>
          </cell>
          <cell r="X141">
            <v>1854.59</v>
          </cell>
          <cell r="Y141">
            <v>0</v>
          </cell>
          <cell r="Z141">
            <v>0</v>
          </cell>
          <cell r="AA141">
            <v>0</v>
          </cell>
          <cell r="AB141">
            <v>487.18400000000003</v>
          </cell>
          <cell r="AC141">
            <v>913.6468000000001</v>
          </cell>
          <cell r="AD141">
            <v>60.898000000000003</v>
          </cell>
          <cell r="AE141">
            <v>0</v>
          </cell>
          <cell r="AF141">
            <v>581.11</v>
          </cell>
          <cell r="AG141">
            <v>116.2</v>
          </cell>
          <cell r="AH141">
            <v>0</v>
          </cell>
          <cell r="AI141">
            <v>1151.0999999999999</v>
          </cell>
          <cell r="AJ141">
            <v>1634.15</v>
          </cell>
          <cell r="AK141">
            <v>2595.2800000000002</v>
          </cell>
          <cell r="AL141">
            <v>3694.87</v>
          </cell>
          <cell r="AM141">
            <v>0</v>
          </cell>
          <cell r="AN141">
            <v>16.2</v>
          </cell>
          <cell r="AO141">
            <v>0</v>
          </cell>
          <cell r="AP141">
            <v>3.89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784.55</v>
          </cell>
          <cell r="AY141">
            <v>146.41</v>
          </cell>
          <cell r="AZ141">
            <v>0</v>
          </cell>
          <cell r="BA141">
            <v>1.1599999999999999</v>
          </cell>
          <cell r="BB141">
            <v>5.81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2374.85</v>
          </cell>
          <cell r="BH141">
            <v>0</v>
          </cell>
        </row>
        <row r="142">
          <cell r="B142" t="str">
            <v>Mayra Yumi Hayashida</v>
          </cell>
          <cell r="C142">
            <v>3501.74</v>
          </cell>
          <cell r="D142">
            <v>0</v>
          </cell>
          <cell r="E142">
            <v>3646.01</v>
          </cell>
          <cell r="F142">
            <v>0</v>
          </cell>
          <cell r="G142">
            <v>46.69</v>
          </cell>
          <cell r="H142">
            <v>0</v>
          </cell>
          <cell r="I142">
            <v>0</v>
          </cell>
          <cell r="J142">
            <v>681.41</v>
          </cell>
          <cell r="K142">
            <v>0</v>
          </cell>
          <cell r="L142">
            <v>267.35000000000002</v>
          </cell>
          <cell r="M142">
            <v>0</v>
          </cell>
          <cell r="N142">
            <v>0</v>
          </cell>
          <cell r="O142">
            <v>4.6500000000000004</v>
          </cell>
          <cell r="P142">
            <v>7.9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1818.22</v>
          </cell>
          <cell r="Y142">
            <v>0</v>
          </cell>
          <cell r="Z142">
            <v>0</v>
          </cell>
          <cell r="AA142">
            <v>0</v>
          </cell>
          <cell r="AB142">
            <v>430.09759999999994</v>
          </cell>
          <cell r="AC142">
            <v>762.91250000000002</v>
          </cell>
          <cell r="AD142">
            <v>53.762199999999993</v>
          </cell>
          <cell r="AE142">
            <v>0</v>
          </cell>
          <cell r="AF142">
            <v>464.91</v>
          </cell>
          <cell r="AG142">
            <v>790.16</v>
          </cell>
          <cell r="AH142">
            <v>0</v>
          </cell>
          <cell r="AI142">
            <v>1151.0999999999999</v>
          </cell>
          <cell r="AJ142">
            <v>3501.74</v>
          </cell>
          <cell r="AK142">
            <v>0</v>
          </cell>
          <cell r="AL142">
            <v>3646.01</v>
          </cell>
          <cell r="AM142">
            <v>0</v>
          </cell>
          <cell r="AN142">
            <v>37.65</v>
          </cell>
          <cell r="AO142">
            <v>0</v>
          </cell>
          <cell r="AP142">
            <v>9.0399999999999991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681.41</v>
          </cell>
          <cell r="AY142">
            <v>267.35000000000002</v>
          </cell>
          <cell r="AZ142">
            <v>0</v>
          </cell>
          <cell r="BA142">
            <v>7.9</v>
          </cell>
          <cell r="BB142">
            <v>4.6500000000000004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</row>
        <row r="143">
          <cell r="B143" t="str">
            <v>Barbara Lemos Guelfi</v>
          </cell>
          <cell r="C143">
            <v>11203.47</v>
          </cell>
          <cell r="D143">
            <v>0</v>
          </cell>
          <cell r="E143">
            <v>11203.47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1656.76</v>
          </cell>
          <cell r="K143">
            <v>0</v>
          </cell>
          <cell r="L143">
            <v>3967.58</v>
          </cell>
          <cell r="M143">
            <v>0</v>
          </cell>
          <cell r="N143">
            <v>0</v>
          </cell>
          <cell r="O143">
            <v>4.6500000000000004</v>
          </cell>
          <cell r="P143">
            <v>7.9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5601.74</v>
          </cell>
          <cell r="Y143">
            <v>0</v>
          </cell>
          <cell r="Z143">
            <v>0</v>
          </cell>
          <cell r="AA143">
            <v>0</v>
          </cell>
          <cell r="AB143">
            <v>1344.4159999999997</v>
          </cell>
          <cell r="AC143">
            <v>2408.7460999999998</v>
          </cell>
          <cell r="AD143">
            <v>168.05199999999996</v>
          </cell>
          <cell r="AE143">
            <v>0</v>
          </cell>
          <cell r="AF143">
            <v>464.91</v>
          </cell>
          <cell r="AG143">
            <v>790.16</v>
          </cell>
          <cell r="AH143">
            <v>0</v>
          </cell>
          <cell r="AI143">
            <v>1151.0999999999999</v>
          </cell>
          <cell r="AJ143">
            <v>11203.47</v>
          </cell>
          <cell r="AK143">
            <v>0</v>
          </cell>
          <cell r="AL143">
            <v>11203.47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1656.76</v>
          </cell>
          <cell r="AY143">
            <v>3967.58</v>
          </cell>
          <cell r="AZ143">
            <v>0</v>
          </cell>
          <cell r="BA143">
            <v>7.9</v>
          </cell>
          <cell r="BB143">
            <v>4.6500000000000004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</row>
        <row r="144">
          <cell r="B144" t="str">
            <v>Diego Lorenzo Palopito</v>
          </cell>
          <cell r="C144">
            <v>3501.74</v>
          </cell>
          <cell r="D144">
            <v>0</v>
          </cell>
          <cell r="E144">
            <v>3558.87</v>
          </cell>
          <cell r="F144">
            <v>0</v>
          </cell>
          <cell r="G144">
            <v>156.87</v>
          </cell>
          <cell r="H144">
            <v>0</v>
          </cell>
          <cell r="I144">
            <v>0</v>
          </cell>
          <cell r="J144">
            <v>684.44</v>
          </cell>
          <cell r="K144">
            <v>0</v>
          </cell>
          <cell r="L144">
            <v>270.35000000000002</v>
          </cell>
          <cell r="M144">
            <v>0</v>
          </cell>
          <cell r="N144">
            <v>0</v>
          </cell>
          <cell r="O144">
            <v>4.6500000000000004</v>
          </cell>
          <cell r="P144">
            <v>7.9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1777.31</v>
          </cell>
          <cell r="Y144">
            <v>0</v>
          </cell>
          <cell r="Z144">
            <v>0</v>
          </cell>
          <cell r="AA144">
            <v>0</v>
          </cell>
          <cell r="AB144">
            <v>435.21359999999999</v>
          </cell>
          <cell r="AC144">
            <v>786.60119999999995</v>
          </cell>
          <cell r="AD144">
            <v>54.401699999999998</v>
          </cell>
          <cell r="AE144">
            <v>0</v>
          </cell>
          <cell r="AF144">
            <v>464.91</v>
          </cell>
          <cell r="AG144">
            <v>790.16</v>
          </cell>
          <cell r="AH144">
            <v>0</v>
          </cell>
          <cell r="AI144">
            <v>809.14</v>
          </cell>
          <cell r="AJ144">
            <v>3501.74</v>
          </cell>
          <cell r="AK144">
            <v>0</v>
          </cell>
          <cell r="AL144">
            <v>3558.87</v>
          </cell>
          <cell r="AM144">
            <v>0</v>
          </cell>
          <cell r="AN144">
            <v>126.51</v>
          </cell>
          <cell r="AO144">
            <v>0</v>
          </cell>
          <cell r="AP144">
            <v>30.36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684.44</v>
          </cell>
          <cell r="AY144">
            <v>270.35000000000002</v>
          </cell>
          <cell r="AZ144">
            <v>0</v>
          </cell>
          <cell r="BA144">
            <v>7.9</v>
          </cell>
          <cell r="BB144">
            <v>4.6500000000000004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</row>
        <row r="145">
          <cell r="B145" t="str">
            <v>Rafael Fernandes de Azevedo</v>
          </cell>
          <cell r="C145">
            <v>3501.74</v>
          </cell>
          <cell r="D145">
            <v>0</v>
          </cell>
          <cell r="E145">
            <v>3502.11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656.14</v>
          </cell>
          <cell r="K145">
            <v>0</v>
          </cell>
          <cell r="L145">
            <v>239.67</v>
          </cell>
          <cell r="M145">
            <v>19.260000000000002</v>
          </cell>
          <cell r="N145">
            <v>0</v>
          </cell>
          <cell r="O145">
            <v>8.6</v>
          </cell>
          <cell r="P145">
            <v>3.95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1751.08</v>
          </cell>
          <cell r="Y145">
            <v>0</v>
          </cell>
          <cell r="Z145">
            <v>0</v>
          </cell>
          <cell r="AA145">
            <v>0</v>
          </cell>
          <cell r="AB145">
            <v>418.68080000000003</v>
          </cell>
          <cell r="AC145">
            <v>748.73320000000012</v>
          </cell>
          <cell r="AD145">
            <v>52.335100000000004</v>
          </cell>
          <cell r="AE145">
            <v>0</v>
          </cell>
          <cell r="AF145">
            <v>859.99</v>
          </cell>
          <cell r="AG145">
            <v>395.12</v>
          </cell>
          <cell r="AH145">
            <v>0</v>
          </cell>
          <cell r="AI145">
            <v>1151.0999999999999</v>
          </cell>
          <cell r="AJ145">
            <v>3501.74</v>
          </cell>
          <cell r="AK145">
            <v>0</v>
          </cell>
          <cell r="AL145">
            <v>3502.11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656.14</v>
          </cell>
          <cell r="AY145">
            <v>239.67</v>
          </cell>
          <cell r="AZ145">
            <v>0</v>
          </cell>
          <cell r="BA145">
            <v>3.95</v>
          </cell>
          <cell r="BB145">
            <v>8.6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19.260000000000002</v>
          </cell>
        </row>
        <row r="146">
          <cell r="B146" t="str">
            <v>Fabiana Romano do Nascimento</v>
          </cell>
          <cell r="C146">
            <v>3501.74</v>
          </cell>
          <cell r="D146">
            <v>0</v>
          </cell>
          <cell r="E146">
            <v>3533.52</v>
          </cell>
          <cell r="F146">
            <v>0</v>
          </cell>
          <cell r="G146">
            <v>183.47</v>
          </cell>
          <cell r="H146">
            <v>0</v>
          </cell>
          <cell r="I146">
            <v>0</v>
          </cell>
          <cell r="J146">
            <v>685.12</v>
          </cell>
          <cell r="K146">
            <v>0</v>
          </cell>
          <cell r="L146">
            <v>270.45</v>
          </cell>
          <cell r="M146">
            <v>0</v>
          </cell>
          <cell r="N146">
            <v>0</v>
          </cell>
          <cell r="O146">
            <v>8.14</v>
          </cell>
          <cell r="P146">
            <v>3.49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1760.77</v>
          </cell>
          <cell r="Y146">
            <v>0</v>
          </cell>
          <cell r="Z146">
            <v>0</v>
          </cell>
          <cell r="AA146">
            <v>0</v>
          </cell>
          <cell r="AB146">
            <v>436.63679999999999</v>
          </cell>
          <cell r="AC146">
            <v>792.32019999999989</v>
          </cell>
          <cell r="AD146">
            <v>54.579599999999999</v>
          </cell>
          <cell r="AE146">
            <v>0</v>
          </cell>
          <cell r="AF146">
            <v>813.51</v>
          </cell>
          <cell r="AG146">
            <v>348.6</v>
          </cell>
          <cell r="AH146">
            <v>0</v>
          </cell>
          <cell r="AI146">
            <v>1151.0999999999999</v>
          </cell>
          <cell r="AJ146">
            <v>3501.74</v>
          </cell>
          <cell r="AK146">
            <v>0</v>
          </cell>
          <cell r="AL146">
            <v>3533.52</v>
          </cell>
          <cell r="AM146">
            <v>0</v>
          </cell>
          <cell r="AN146">
            <v>147.96</v>
          </cell>
          <cell r="AO146">
            <v>0</v>
          </cell>
          <cell r="AP146">
            <v>35.51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685.12</v>
          </cell>
          <cell r="AY146">
            <v>270.45</v>
          </cell>
          <cell r="AZ146">
            <v>0</v>
          </cell>
          <cell r="BA146">
            <v>3.49</v>
          </cell>
          <cell r="BB146">
            <v>8.14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</row>
        <row r="147">
          <cell r="B147" t="str">
            <v>Jacqueline Elhage Ramis</v>
          </cell>
          <cell r="C147">
            <v>11688.61</v>
          </cell>
          <cell r="D147">
            <v>0</v>
          </cell>
          <cell r="E147">
            <v>8766.4599999999991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1656.76</v>
          </cell>
          <cell r="K147">
            <v>0</v>
          </cell>
          <cell r="L147">
            <v>3430.81</v>
          </cell>
          <cell r="M147">
            <v>0</v>
          </cell>
          <cell r="N147">
            <v>0</v>
          </cell>
          <cell r="O147">
            <v>8.6</v>
          </cell>
          <cell r="P147">
            <v>3.95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4383.2299999999996</v>
          </cell>
          <cell r="Y147">
            <v>0</v>
          </cell>
          <cell r="Z147">
            <v>0</v>
          </cell>
          <cell r="AA147">
            <v>0</v>
          </cell>
          <cell r="AB147">
            <v>1285.7472</v>
          </cell>
          <cell r="AC147">
            <v>2513.0511999999999</v>
          </cell>
          <cell r="AD147">
            <v>160.7184</v>
          </cell>
          <cell r="AE147">
            <v>0</v>
          </cell>
          <cell r="AF147">
            <v>859.99</v>
          </cell>
          <cell r="AG147">
            <v>395.12</v>
          </cell>
          <cell r="AH147">
            <v>0</v>
          </cell>
          <cell r="AI147">
            <v>1618.28</v>
          </cell>
          <cell r="AJ147">
            <v>11688.61</v>
          </cell>
          <cell r="AK147">
            <v>0</v>
          </cell>
          <cell r="AL147">
            <v>8766.4599999999991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546.75</v>
          </cell>
          <cell r="AW147">
            <v>0</v>
          </cell>
          <cell r="AX147">
            <v>1656.76</v>
          </cell>
          <cell r="AY147">
            <v>3430.81</v>
          </cell>
          <cell r="AZ147">
            <v>0</v>
          </cell>
          <cell r="BA147">
            <v>3.95</v>
          </cell>
          <cell r="BB147">
            <v>8.6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</row>
        <row r="148">
          <cell r="B148" t="str">
            <v>Robinson Alexandre Ferreira</v>
          </cell>
          <cell r="C148">
            <v>11688.61</v>
          </cell>
          <cell r="D148">
            <v>0</v>
          </cell>
          <cell r="E148">
            <v>5844.3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1482.75</v>
          </cell>
          <cell r="K148">
            <v>0</v>
          </cell>
          <cell r="L148">
            <v>2675.07</v>
          </cell>
          <cell r="M148">
            <v>0</v>
          </cell>
          <cell r="N148">
            <v>0</v>
          </cell>
          <cell r="O148">
            <v>4.6500000000000004</v>
          </cell>
          <cell r="P148">
            <v>7.9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2922.15</v>
          </cell>
          <cell r="Y148">
            <v>0</v>
          </cell>
          <cell r="Z148">
            <v>0</v>
          </cell>
          <cell r="AA148">
            <v>0</v>
          </cell>
          <cell r="AB148">
            <v>1168.8607999999999</v>
          </cell>
          <cell r="AC148">
            <v>2513.0511999999999</v>
          </cell>
          <cell r="AD148">
            <v>146.10759999999999</v>
          </cell>
          <cell r="AE148">
            <v>0</v>
          </cell>
          <cell r="AF148">
            <v>464.91</v>
          </cell>
          <cell r="AG148">
            <v>790.16</v>
          </cell>
          <cell r="AH148">
            <v>0</v>
          </cell>
          <cell r="AI148">
            <v>1151.0999999999999</v>
          </cell>
          <cell r="AJ148">
            <v>11688.61</v>
          </cell>
          <cell r="AK148">
            <v>0</v>
          </cell>
          <cell r="AL148">
            <v>5844.3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1482.75</v>
          </cell>
          <cell r="AY148">
            <v>2675.07</v>
          </cell>
          <cell r="AZ148">
            <v>0</v>
          </cell>
          <cell r="BA148">
            <v>7.9</v>
          </cell>
          <cell r="BB148">
            <v>4.6500000000000004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</row>
        <row r="149">
          <cell r="B149" t="str">
            <v>Denise Gomes de Jesus Silva</v>
          </cell>
          <cell r="C149">
            <v>782.74</v>
          </cell>
          <cell r="D149">
            <v>0</v>
          </cell>
          <cell r="E149">
            <v>391.37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88.05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4.6500000000000004</v>
          </cell>
          <cell r="P149">
            <v>10.23</v>
          </cell>
          <cell r="Q149">
            <v>0</v>
          </cell>
          <cell r="R149">
            <v>0</v>
          </cell>
          <cell r="S149">
            <v>0</v>
          </cell>
          <cell r="T149">
            <v>46.96</v>
          </cell>
          <cell r="U149">
            <v>0</v>
          </cell>
          <cell r="V149">
            <v>0</v>
          </cell>
          <cell r="W149">
            <v>0</v>
          </cell>
          <cell r="X149">
            <v>195.69</v>
          </cell>
          <cell r="Y149">
            <v>0</v>
          </cell>
          <cell r="Z149">
            <v>0</v>
          </cell>
          <cell r="AA149">
            <v>0</v>
          </cell>
          <cell r="AB149">
            <v>19.5684</v>
          </cell>
          <cell r="AC149">
            <v>168.28909999999999</v>
          </cell>
          <cell r="AD149">
            <v>9.7842000000000002</v>
          </cell>
          <cell r="AE149">
            <v>0</v>
          </cell>
          <cell r="AF149">
            <v>859.99</v>
          </cell>
          <cell r="AG149">
            <v>395.12</v>
          </cell>
          <cell r="AH149">
            <v>314.16000000000003</v>
          </cell>
          <cell r="AI149">
            <v>809.14</v>
          </cell>
          <cell r="AJ149">
            <v>782.74</v>
          </cell>
          <cell r="AK149">
            <v>0</v>
          </cell>
          <cell r="AL149">
            <v>391.37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88.05</v>
          </cell>
          <cell r="AY149">
            <v>0</v>
          </cell>
          <cell r="AZ149">
            <v>46.96</v>
          </cell>
          <cell r="BA149">
            <v>10.23</v>
          </cell>
          <cell r="BB149">
            <v>4.6500000000000004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</row>
        <row r="150">
          <cell r="B150" t="str">
            <v>Gabriel dos Santos Souza</v>
          </cell>
          <cell r="C150">
            <v>782.74</v>
          </cell>
          <cell r="D150">
            <v>0</v>
          </cell>
          <cell r="E150">
            <v>391.37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88.05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4.6500000000000004</v>
          </cell>
          <cell r="P150">
            <v>10.23</v>
          </cell>
          <cell r="Q150">
            <v>0</v>
          </cell>
          <cell r="R150">
            <v>0</v>
          </cell>
          <cell r="S150">
            <v>0</v>
          </cell>
          <cell r="T150">
            <v>46.96</v>
          </cell>
          <cell r="U150">
            <v>0</v>
          </cell>
          <cell r="V150">
            <v>0</v>
          </cell>
          <cell r="W150">
            <v>0</v>
          </cell>
          <cell r="X150">
            <v>195.69</v>
          </cell>
          <cell r="Y150">
            <v>0</v>
          </cell>
          <cell r="Z150">
            <v>0</v>
          </cell>
          <cell r="AA150">
            <v>0</v>
          </cell>
          <cell r="AB150">
            <v>19.5684</v>
          </cell>
          <cell r="AC150">
            <v>168.28909999999999</v>
          </cell>
          <cell r="AD150">
            <v>9.7842000000000002</v>
          </cell>
          <cell r="AE150">
            <v>0</v>
          </cell>
          <cell r="AF150">
            <v>464.91</v>
          </cell>
          <cell r="AG150">
            <v>790.16</v>
          </cell>
          <cell r="AH150">
            <v>314.16000000000003</v>
          </cell>
          <cell r="AI150">
            <v>809.14</v>
          </cell>
          <cell r="AJ150">
            <v>782.74</v>
          </cell>
          <cell r="AK150">
            <v>0</v>
          </cell>
          <cell r="AL150">
            <v>391.37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88.05</v>
          </cell>
          <cell r="AY150">
            <v>0</v>
          </cell>
          <cell r="AZ150">
            <v>46.96</v>
          </cell>
          <cell r="BA150">
            <v>10.23</v>
          </cell>
          <cell r="BB150">
            <v>4.6500000000000004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</row>
        <row r="151">
          <cell r="B151" t="str">
            <v>Sophia Moore Motta Ramos</v>
          </cell>
          <cell r="C151">
            <v>782.74</v>
          </cell>
          <cell r="D151">
            <v>0</v>
          </cell>
          <cell r="E151">
            <v>391.37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88.05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4.6500000000000004</v>
          </cell>
          <cell r="P151">
            <v>10.23</v>
          </cell>
          <cell r="Q151">
            <v>0</v>
          </cell>
          <cell r="R151">
            <v>0</v>
          </cell>
          <cell r="S151">
            <v>0</v>
          </cell>
          <cell r="T151">
            <v>46.82</v>
          </cell>
          <cell r="U151">
            <v>0</v>
          </cell>
          <cell r="V151">
            <v>0</v>
          </cell>
          <cell r="W151">
            <v>0</v>
          </cell>
          <cell r="X151">
            <v>195.69</v>
          </cell>
          <cell r="Y151">
            <v>0</v>
          </cell>
          <cell r="Z151">
            <v>0</v>
          </cell>
          <cell r="AA151">
            <v>0</v>
          </cell>
          <cell r="AB151">
            <v>19.5684</v>
          </cell>
          <cell r="AC151">
            <v>168.28909999999999</v>
          </cell>
          <cell r="AD151">
            <v>9.7842000000000002</v>
          </cell>
          <cell r="AE151">
            <v>0</v>
          </cell>
          <cell r="AF151">
            <v>464.91</v>
          </cell>
          <cell r="AG151">
            <v>790.16</v>
          </cell>
          <cell r="AH151">
            <v>269.76</v>
          </cell>
          <cell r="AI151">
            <v>809.14</v>
          </cell>
          <cell r="AJ151">
            <v>782.74</v>
          </cell>
          <cell r="AK151">
            <v>0</v>
          </cell>
          <cell r="AL151">
            <v>391.37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88.05</v>
          </cell>
          <cell r="AY151">
            <v>0</v>
          </cell>
          <cell r="AZ151">
            <v>46.82</v>
          </cell>
          <cell r="BA151">
            <v>10.23</v>
          </cell>
          <cell r="BB151">
            <v>4.6500000000000004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</row>
        <row r="152">
          <cell r="B152" t="str">
            <v>Vitoria Camilly da Silva</v>
          </cell>
          <cell r="C152">
            <v>782.74</v>
          </cell>
          <cell r="D152">
            <v>0</v>
          </cell>
          <cell r="E152">
            <v>391.37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88.05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4.6500000000000004</v>
          </cell>
          <cell r="P152">
            <v>10.23</v>
          </cell>
          <cell r="Q152">
            <v>0</v>
          </cell>
          <cell r="R152">
            <v>0</v>
          </cell>
          <cell r="S152">
            <v>0</v>
          </cell>
          <cell r="T152">
            <v>46.96</v>
          </cell>
          <cell r="U152">
            <v>0</v>
          </cell>
          <cell r="V152">
            <v>0</v>
          </cell>
          <cell r="W152">
            <v>0</v>
          </cell>
          <cell r="X152">
            <v>195.69</v>
          </cell>
          <cell r="Y152">
            <v>0</v>
          </cell>
          <cell r="Z152">
            <v>0</v>
          </cell>
          <cell r="AA152">
            <v>0</v>
          </cell>
          <cell r="AB152">
            <v>19.5684</v>
          </cell>
          <cell r="AC152">
            <v>168.28909999999999</v>
          </cell>
          <cell r="AD152">
            <v>9.7842000000000002</v>
          </cell>
          <cell r="AE152">
            <v>0</v>
          </cell>
          <cell r="AF152">
            <v>859.99</v>
          </cell>
          <cell r="AG152">
            <v>395.12</v>
          </cell>
          <cell r="AH152">
            <v>314.16000000000003</v>
          </cell>
          <cell r="AI152">
            <v>809.14</v>
          </cell>
          <cell r="AJ152">
            <v>782.74</v>
          </cell>
          <cell r="AK152">
            <v>0</v>
          </cell>
          <cell r="AL152">
            <v>391.37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88.05</v>
          </cell>
          <cell r="AY152">
            <v>0</v>
          </cell>
          <cell r="AZ152">
            <v>46.96</v>
          </cell>
          <cell r="BA152">
            <v>10.23</v>
          </cell>
          <cell r="BB152">
            <v>4.6500000000000004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</row>
        <row r="153">
          <cell r="B153" t="str">
            <v>Arthur Felipe Roberto Guimarães</v>
          </cell>
          <cell r="C153">
            <v>782.74</v>
          </cell>
          <cell r="D153">
            <v>0</v>
          </cell>
          <cell r="E153">
            <v>391.43</v>
          </cell>
          <cell r="F153">
            <v>0</v>
          </cell>
          <cell r="G153">
            <v>0.73</v>
          </cell>
          <cell r="H153">
            <v>0</v>
          </cell>
          <cell r="I153">
            <v>0</v>
          </cell>
          <cell r="J153">
            <v>88.11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4.6500000000000004</v>
          </cell>
          <cell r="P153">
            <v>10.23</v>
          </cell>
          <cell r="Q153">
            <v>0</v>
          </cell>
          <cell r="R153">
            <v>0</v>
          </cell>
          <cell r="S153">
            <v>0</v>
          </cell>
          <cell r="T153">
            <v>46.96</v>
          </cell>
          <cell r="U153">
            <v>0</v>
          </cell>
          <cell r="V153">
            <v>0</v>
          </cell>
          <cell r="W153">
            <v>0</v>
          </cell>
          <cell r="X153">
            <v>195.69</v>
          </cell>
          <cell r="Y153">
            <v>0</v>
          </cell>
          <cell r="Z153">
            <v>0</v>
          </cell>
          <cell r="AA153">
            <v>0</v>
          </cell>
          <cell r="AB153">
            <v>19.584199999999999</v>
          </cell>
          <cell r="AC153">
            <v>168.4461</v>
          </cell>
          <cell r="AD153">
            <v>9.7920999999999996</v>
          </cell>
          <cell r="AE153">
            <v>0</v>
          </cell>
          <cell r="AF153">
            <v>464.91</v>
          </cell>
          <cell r="AG153">
            <v>790.16</v>
          </cell>
          <cell r="AH153">
            <v>277.2</v>
          </cell>
          <cell r="AI153">
            <v>809.14</v>
          </cell>
          <cell r="AJ153">
            <v>782.74</v>
          </cell>
          <cell r="AK153">
            <v>0</v>
          </cell>
          <cell r="AL153">
            <v>391.43</v>
          </cell>
          <cell r="AM153">
            <v>0</v>
          </cell>
          <cell r="AN153">
            <v>0.59</v>
          </cell>
          <cell r="AO153">
            <v>0</v>
          </cell>
          <cell r="AP153">
            <v>0.14000000000000001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88.11</v>
          </cell>
          <cell r="AY153">
            <v>0</v>
          </cell>
          <cell r="AZ153">
            <v>46.96</v>
          </cell>
          <cell r="BA153">
            <v>10.23</v>
          </cell>
          <cell r="BB153">
            <v>4.6500000000000004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</row>
        <row r="154">
          <cell r="B154" t="str">
            <v>Antonio Bendia de Oliveira Junior</v>
          </cell>
          <cell r="C154">
            <v>3501.74</v>
          </cell>
          <cell r="D154">
            <v>0</v>
          </cell>
          <cell r="E154">
            <v>1177.44</v>
          </cell>
          <cell r="F154">
            <v>0</v>
          </cell>
          <cell r="G154">
            <v>146.01</v>
          </cell>
          <cell r="H154">
            <v>0</v>
          </cell>
          <cell r="I154">
            <v>0</v>
          </cell>
          <cell r="J154">
            <v>435.16</v>
          </cell>
          <cell r="K154">
            <v>0</v>
          </cell>
          <cell r="L154">
            <v>140.33000000000001</v>
          </cell>
          <cell r="M154">
            <v>0</v>
          </cell>
          <cell r="N154">
            <v>0</v>
          </cell>
          <cell r="O154">
            <v>4.6500000000000004</v>
          </cell>
          <cell r="P154">
            <v>7.9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584</v>
          </cell>
          <cell r="Y154">
            <v>0</v>
          </cell>
          <cell r="Z154">
            <v>0</v>
          </cell>
          <cell r="AA154">
            <v>0</v>
          </cell>
          <cell r="AB154">
            <v>339.29519999999997</v>
          </cell>
          <cell r="AC154">
            <v>784.2663</v>
          </cell>
          <cell r="AD154">
            <v>42.411899999999996</v>
          </cell>
          <cell r="AE154">
            <v>0</v>
          </cell>
          <cell r="AF154">
            <v>464.91</v>
          </cell>
          <cell r="AG154">
            <v>790.16</v>
          </cell>
          <cell r="AH154">
            <v>0</v>
          </cell>
          <cell r="AI154">
            <v>1151.0999999999999</v>
          </cell>
          <cell r="AJ154">
            <v>3501.74</v>
          </cell>
          <cell r="AK154">
            <v>0</v>
          </cell>
          <cell r="AL154">
            <v>1177.44</v>
          </cell>
          <cell r="AM154">
            <v>0</v>
          </cell>
          <cell r="AN154">
            <v>117.75</v>
          </cell>
          <cell r="AO154">
            <v>0</v>
          </cell>
          <cell r="AP154">
            <v>28.26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435.16</v>
          </cell>
          <cell r="AY154">
            <v>140.33000000000001</v>
          </cell>
          <cell r="AZ154">
            <v>0</v>
          </cell>
          <cell r="BA154">
            <v>7.9</v>
          </cell>
          <cell r="BB154">
            <v>4.6500000000000004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</row>
        <row r="155">
          <cell r="B155" t="str">
            <v>Fabricio Fernandes Sacramento</v>
          </cell>
          <cell r="C155">
            <v>3501.74</v>
          </cell>
          <cell r="D155">
            <v>0</v>
          </cell>
          <cell r="E155">
            <v>1185.8399999999999</v>
          </cell>
          <cell r="F155">
            <v>0</v>
          </cell>
          <cell r="G155">
            <v>158.5</v>
          </cell>
          <cell r="H155">
            <v>0</v>
          </cell>
          <cell r="I155">
            <v>0</v>
          </cell>
          <cell r="J155">
            <v>437.53</v>
          </cell>
          <cell r="K155">
            <v>0</v>
          </cell>
          <cell r="L155">
            <v>141.94999999999999</v>
          </cell>
          <cell r="M155">
            <v>0</v>
          </cell>
          <cell r="N155">
            <v>0</v>
          </cell>
          <cell r="O155">
            <v>4.6500000000000004</v>
          </cell>
          <cell r="P155">
            <v>7.9</v>
          </cell>
          <cell r="Q155">
            <v>0</v>
          </cell>
          <cell r="R155">
            <v>0</v>
          </cell>
          <cell r="S155">
            <v>0</v>
          </cell>
          <cell r="T155">
            <v>164.22</v>
          </cell>
          <cell r="U155">
            <v>0</v>
          </cell>
          <cell r="V155">
            <v>0</v>
          </cell>
          <cell r="W155">
            <v>0</v>
          </cell>
          <cell r="X155">
            <v>590.29999999999995</v>
          </cell>
          <cell r="Y155">
            <v>0</v>
          </cell>
          <cell r="Z155">
            <v>0</v>
          </cell>
          <cell r="AA155">
            <v>0</v>
          </cell>
          <cell r="AB155">
            <v>340.4624</v>
          </cell>
          <cell r="AC155">
            <v>786.95159999999998</v>
          </cell>
          <cell r="AD155">
            <v>42.5578</v>
          </cell>
          <cell r="AE155">
            <v>0</v>
          </cell>
          <cell r="AF155">
            <v>464.91</v>
          </cell>
          <cell r="AG155">
            <v>790.16</v>
          </cell>
          <cell r="AH155">
            <v>164.22</v>
          </cell>
          <cell r="AI155">
            <v>1151.0999999999999</v>
          </cell>
          <cell r="AJ155">
            <v>3501.74</v>
          </cell>
          <cell r="AK155">
            <v>0</v>
          </cell>
          <cell r="AL155">
            <v>1185.8399999999999</v>
          </cell>
          <cell r="AM155">
            <v>0</v>
          </cell>
          <cell r="AN155">
            <v>127.82</v>
          </cell>
          <cell r="AO155">
            <v>0</v>
          </cell>
          <cell r="AP155">
            <v>30.68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437.53</v>
          </cell>
          <cell r="AY155">
            <v>141.94999999999999</v>
          </cell>
          <cell r="AZ155">
            <v>164.22</v>
          </cell>
          <cell r="BA155">
            <v>7.9</v>
          </cell>
          <cell r="BB155">
            <v>4.6500000000000004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</row>
        <row r="156">
          <cell r="B156" t="str">
            <v>Felipe Capassi Ferreira</v>
          </cell>
          <cell r="C156">
            <v>3501.74</v>
          </cell>
          <cell r="D156">
            <v>0</v>
          </cell>
          <cell r="E156">
            <v>1178.0999999999999</v>
          </cell>
          <cell r="F156">
            <v>0</v>
          </cell>
          <cell r="G156">
            <v>79.790000000000006</v>
          </cell>
          <cell r="H156">
            <v>0</v>
          </cell>
          <cell r="I156">
            <v>0</v>
          </cell>
          <cell r="J156">
            <v>427.13</v>
          </cell>
          <cell r="K156">
            <v>0</v>
          </cell>
          <cell r="L156">
            <v>131.61000000000001</v>
          </cell>
          <cell r="M156">
            <v>0</v>
          </cell>
          <cell r="N156">
            <v>0</v>
          </cell>
          <cell r="O156">
            <v>8.6</v>
          </cell>
          <cell r="P156">
            <v>3.95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588.23</v>
          </cell>
          <cell r="Y156">
            <v>0</v>
          </cell>
          <cell r="Z156">
            <v>0</v>
          </cell>
          <cell r="AA156">
            <v>0</v>
          </cell>
          <cell r="AB156">
            <v>333.71200000000005</v>
          </cell>
          <cell r="AC156">
            <v>770.02900000000011</v>
          </cell>
          <cell r="AD156">
            <v>41.713999999999999</v>
          </cell>
          <cell r="AE156">
            <v>0</v>
          </cell>
          <cell r="AF156">
            <v>859.99</v>
          </cell>
          <cell r="AG156">
            <v>395.12</v>
          </cell>
          <cell r="AH156">
            <v>0</v>
          </cell>
          <cell r="AI156">
            <v>1151.0999999999999</v>
          </cell>
          <cell r="AJ156">
            <v>3501.74</v>
          </cell>
          <cell r="AK156">
            <v>0</v>
          </cell>
          <cell r="AL156">
            <v>1178.0999999999999</v>
          </cell>
          <cell r="AM156">
            <v>0</v>
          </cell>
          <cell r="AN156">
            <v>64.349999999999994</v>
          </cell>
          <cell r="AO156">
            <v>0</v>
          </cell>
          <cell r="AP156">
            <v>15.44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427.13</v>
          </cell>
          <cell r="AY156">
            <v>131.61000000000001</v>
          </cell>
          <cell r="AZ156">
            <v>0</v>
          </cell>
          <cell r="BA156">
            <v>3.95</v>
          </cell>
          <cell r="BB156">
            <v>8.6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</row>
        <row r="157">
          <cell r="B157" t="str">
            <v>Rodrigo Magalhães Cruz Alves Silva</v>
          </cell>
          <cell r="C157">
            <v>3501.74</v>
          </cell>
          <cell r="D157">
            <v>0</v>
          </cell>
          <cell r="E157">
            <v>1169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416.87</v>
          </cell>
          <cell r="K157">
            <v>0</v>
          </cell>
          <cell r="L157">
            <v>66.7</v>
          </cell>
          <cell r="M157">
            <v>0</v>
          </cell>
          <cell r="N157">
            <v>0</v>
          </cell>
          <cell r="O157">
            <v>8.6</v>
          </cell>
          <cell r="P157">
            <v>3.95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584.79</v>
          </cell>
          <cell r="Y157">
            <v>0</v>
          </cell>
          <cell r="Z157">
            <v>0</v>
          </cell>
          <cell r="AA157">
            <v>0</v>
          </cell>
          <cell r="AB157">
            <v>326.87599999999998</v>
          </cell>
          <cell r="AC157">
            <v>752.8741</v>
          </cell>
          <cell r="AD157">
            <v>40.859499999999997</v>
          </cell>
          <cell r="AE157">
            <v>0</v>
          </cell>
          <cell r="AF157">
            <v>859.99</v>
          </cell>
          <cell r="AG157">
            <v>395.12</v>
          </cell>
          <cell r="AH157">
            <v>0</v>
          </cell>
          <cell r="AI157">
            <v>1151.0999999999999</v>
          </cell>
          <cell r="AJ157">
            <v>3501.74</v>
          </cell>
          <cell r="AK157">
            <v>0</v>
          </cell>
          <cell r="AL157">
            <v>1169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416.87</v>
          </cell>
          <cell r="AY157">
            <v>66.7</v>
          </cell>
          <cell r="AZ157">
            <v>0</v>
          </cell>
          <cell r="BA157">
            <v>3.95</v>
          </cell>
          <cell r="BB157">
            <v>8.6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</row>
        <row r="158">
          <cell r="B158" t="str">
            <v>Viviane Antoniela de Souza</v>
          </cell>
          <cell r="C158">
            <v>3501.74</v>
          </cell>
          <cell r="D158">
            <v>0</v>
          </cell>
          <cell r="E158">
            <v>1185.08</v>
          </cell>
          <cell r="F158">
            <v>0</v>
          </cell>
          <cell r="G158">
            <v>165.02</v>
          </cell>
          <cell r="H158">
            <v>0</v>
          </cell>
          <cell r="I158">
            <v>0</v>
          </cell>
          <cell r="J158">
            <v>438.4</v>
          </cell>
          <cell r="K158">
            <v>0</v>
          </cell>
          <cell r="L158">
            <v>142.79</v>
          </cell>
          <cell r="M158">
            <v>0</v>
          </cell>
          <cell r="N158">
            <v>230.22</v>
          </cell>
          <cell r="O158">
            <v>4.6500000000000004</v>
          </cell>
          <cell r="P158">
            <v>7.44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589.30999999999995</v>
          </cell>
          <cell r="Y158">
            <v>0</v>
          </cell>
          <cell r="Z158">
            <v>0</v>
          </cell>
          <cell r="AA158">
            <v>0</v>
          </cell>
          <cell r="AB158">
            <v>341.00240000000008</v>
          </cell>
          <cell r="AC158">
            <v>788.35339999999997</v>
          </cell>
          <cell r="AD158">
            <v>42.62530000000001</v>
          </cell>
          <cell r="AE158">
            <v>0</v>
          </cell>
          <cell r="AF158">
            <v>464.91</v>
          </cell>
          <cell r="AG158">
            <v>743.68</v>
          </cell>
          <cell r="AH158">
            <v>0</v>
          </cell>
          <cell r="AI158">
            <v>2302.1999999999998</v>
          </cell>
          <cell r="AJ158">
            <v>3501.74</v>
          </cell>
          <cell r="AK158">
            <v>0</v>
          </cell>
          <cell r="AL158">
            <v>1185.08</v>
          </cell>
          <cell r="AM158">
            <v>0</v>
          </cell>
          <cell r="AN158">
            <v>133.08000000000001</v>
          </cell>
          <cell r="AO158">
            <v>0</v>
          </cell>
          <cell r="AP158">
            <v>31.94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438.4</v>
          </cell>
          <cell r="AY158">
            <v>142.79</v>
          </cell>
          <cell r="AZ158">
            <v>0</v>
          </cell>
          <cell r="BA158">
            <v>7.44</v>
          </cell>
          <cell r="BB158">
            <v>4.6500000000000004</v>
          </cell>
          <cell r="BC158">
            <v>230.22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</row>
        <row r="159">
          <cell r="B159" t="str">
            <v>Cleber Obara</v>
          </cell>
          <cell r="C159">
            <v>3501.74</v>
          </cell>
          <cell r="D159">
            <v>0</v>
          </cell>
          <cell r="E159">
            <v>1173.02</v>
          </cell>
          <cell r="F159">
            <v>0</v>
          </cell>
          <cell r="G159">
            <v>45.59</v>
          </cell>
          <cell r="H159">
            <v>0</v>
          </cell>
          <cell r="I159">
            <v>0</v>
          </cell>
          <cell r="J159">
            <v>422.64</v>
          </cell>
          <cell r="K159">
            <v>0</v>
          </cell>
          <cell r="L159">
            <v>127.1</v>
          </cell>
          <cell r="M159">
            <v>0</v>
          </cell>
          <cell r="N159">
            <v>0</v>
          </cell>
          <cell r="O159">
            <v>4.6500000000000004</v>
          </cell>
          <cell r="P159">
            <v>7.9</v>
          </cell>
          <cell r="Q159">
            <v>82.6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585.59</v>
          </cell>
          <cell r="Y159">
            <v>0</v>
          </cell>
          <cell r="Z159">
            <v>0</v>
          </cell>
          <cell r="AA159">
            <v>0</v>
          </cell>
          <cell r="AB159">
            <v>330.7808</v>
          </cell>
          <cell r="AC159">
            <v>762.67600000000004</v>
          </cell>
          <cell r="AD159">
            <v>41.3476</v>
          </cell>
          <cell r="AE159">
            <v>0</v>
          </cell>
          <cell r="AF159">
            <v>464.91</v>
          </cell>
          <cell r="AG159">
            <v>790.16</v>
          </cell>
          <cell r="AH159">
            <v>0</v>
          </cell>
          <cell r="AI159">
            <v>1151.0999999999999</v>
          </cell>
          <cell r="AJ159">
            <v>3501.74</v>
          </cell>
          <cell r="AK159">
            <v>0</v>
          </cell>
          <cell r="AL159">
            <v>1173.02</v>
          </cell>
          <cell r="AM159">
            <v>0</v>
          </cell>
          <cell r="AN159">
            <v>36.770000000000003</v>
          </cell>
          <cell r="AO159">
            <v>0</v>
          </cell>
          <cell r="AP159">
            <v>8.82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422.64</v>
          </cell>
          <cell r="AY159">
            <v>127.1</v>
          </cell>
          <cell r="AZ159">
            <v>0</v>
          </cell>
          <cell r="BA159">
            <v>7.9</v>
          </cell>
          <cell r="BB159">
            <v>4.6500000000000004</v>
          </cell>
          <cell r="BC159">
            <v>0</v>
          </cell>
          <cell r="BD159">
            <v>82.6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</row>
        <row r="160">
          <cell r="B160" t="str">
            <v>Francisco Humberto Gomes de Oliveira</v>
          </cell>
          <cell r="C160">
            <v>7673.04</v>
          </cell>
          <cell r="D160">
            <v>0</v>
          </cell>
          <cell r="E160">
            <v>2557.6799999999998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1044.29</v>
          </cell>
          <cell r="K160">
            <v>0</v>
          </cell>
          <cell r="L160">
            <v>1045.75</v>
          </cell>
          <cell r="M160">
            <v>0</v>
          </cell>
          <cell r="N160">
            <v>690.66</v>
          </cell>
          <cell r="O160">
            <v>4.6500000000000004</v>
          </cell>
          <cell r="P160">
            <v>7.9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1278.8399999999999</v>
          </cell>
          <cell r="Y160">
            <v>0</v>
          </cell>
          <cell r="Z160">
            <v>0</v>
          </cell>
          <cell r="AA160">
            <v>0</v>
          </cell>
          <cell r="AB160">
            <v>716.15039999999999</v>
          </cell>
          <cell r="AC160">
            <v>1649.7035999999998</v>
          </cell>
          <cell r="AD160">
            <v>89.518799999999999</v>
          </cell>
          <cell r="AE160">
            <v>0</v>
          </cell>
          <cell r="AF160">
            <v>464.91</v>
          </cell>
          <cell r="AG160">
            <v>790.16</v>
          </cell>
          <cell r="AH160">
            <v>0</v>
          </cell>
          <cell r="AI160">
            <v>3453.3</v>
          </cell>
          <cell r="AJ160">
            <v>7673.04</v>
          </cell>
          <cell r="AK160">
            <v>0</v>
          </cell>
          <cell r="AL160">
            <v>2557.6799999999998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1044.29</v>
          </cell>
          <cell r="AY160">
            <v>1045.75</v>
          </cell>
          <cell r="AZ160">
            <v>0</v>
          </cell>
          <cell r="BA160">
            <v>7.9</v>
          </cell>
          <cell r="BB160">
            <v>4.6500000000000004</v>
          </cell>
          <cell r="BC160">
            <v>690.66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</row>
        <row r="161">
          <cell r="B161" t="str">
            <v>Hiroaki Okawa</v>
          </cell>
          <cell r="C161">
            <v>3501.74</v>
          </cell>
          <cell r="D161">
            <v>0</v>
          </cell>
          <cell r="E161">
            <v>1167.25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416.74</v>
          </cell>
          <cell r="K161">
            <v>0</v>
          </cell>
          <cell r="L161">
            <v>121.08</v>
          </cell>
          <cell r="M161">
            <v>0</v>
          </cell>
          <cell r="N161">
            <v>0</v>
          </cell>
          <cell r="O161">
            <v>4.6500000000000004</v>
          </cell>
          <cell r="P161">
            <v>7.9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583.62</v>
          </cell>
          <cell r="Y161">
            <v>0</v>
          </cell>
          <cell r="Z161">
            <v>0</v>
          </cell>
          <cell r="AA161">
            <v>0</v>
          </cell>
          <cell r="AB161">
            <v>326.82959999999997</v>
          </cell>
          <cell r="AC161">
            <v>752.8741</v>
          </cell>
          <cell r="AD161">
            <v>40.853699999999996</v>
          </cell>
          <cell r="AE161">
            <v>0</v>
          </cell>
          <cell r="AF161">
            <v>464.91</v>
          </cell>
          <cell r="AG161">
            <v>790.16</v>
          </cell>
          <cell r="AH161">
            <v>0</v>
          </cell>
          <cell r="AI161">
            <v>1151.0999999999999</v>
          </cell>
          <cell r="AJ161">
            <v>3501.74</v>
          </cell>
          <cell r="AK161">
            <v>0</v>
          </cell>
          <cell r="AL161">
            <v>1167.25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416.74</v>
          </cell>
          <cell r="AY161">
            <v>121.08</v>
          </cell>
          <cell r="AZ161">
            <v>0</v>
          </cell>
          <cell r="BA161">
            <v>7.9</v>
          </cell>
          <cell r="BB161">
            <v>4.6500000000000004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</row>
        <row r="162">
          <cell r="B162" t="str">
            <v>Beatriz Akinyele Ribeiro Lima</v>
          </cell>
          <cell r="C162">
            <v>3501.74</v>
          </cell>
          <cell r="D162">
            <v>0</v>
          </cell>
          <cell r="E162">
            <v>884.13</v>
          </cell>
          <cell r="F162">
            <v>0</v>
          </cell>
          <cell r="G162">
            <v>104.22</v>
          </cell>
          <cell r="H162">
            <v>0</v>
          </cell>
          <cell r="I162">
            <v>0</v>
          </cell>
          <cell r="J162">
            <v>408.01</v>
          </cell>
          <cell r="K162">
            <v>0</v>
          </cell>
          <cell r="L162">
            <v>134.84</v>
          </cell>
          <cell r="M162">
            <v>0</v>
          </cell>
          <cell r="N162">
            <v>0</v>
          </cell>
          <cell r="O162">
            <v>4.6500000000000004</v>
          </cell>
          <cell r="P162">
            <v>7.44</v>
          </cell>
          <cell r="Q162">
            <v>0</v>
          </cell>
          <cell r="R162">
            <v>0</v>
          </cell>
          <cell r="S162">
            <v>0</v>
          </cell>
          <cell r="T162">
            <v>210.1</v>
          </cell>
          <cell r="U162">
            <v>0</v>
          </cell>
          <cell r="V162">
            <v>0</v>
          </cell>
          <cell r="W162">
            <v>0</v>
          </cell>
          <cell r="X162">
            <v>437.72</v>
          </cell>
          <cell r="Y162">
            <v>0</v>
          </cell>
          <cell r="Z162">
            <v>0</v>
          </cell>
          <cell r="AA162">
            <v>0</v>
          </cell>
          <cell r="AB162">
            <v>324.18959999999998</v>
          </cell>
          <cell r="AC162">
            <v>775.28139999999996</v>
          </cell>
          <cell r="AD162">
            <v>40.523699999999998</v>
          </cell>
          <cell r="AE162">
            <v>0</v>
          </cell>
          <cell r="AF162">
            <v>464.91</v>
          </cell>
          <cell r="AG162">
            <v>743.68</v>
          </cell>
          <cell r="AH162">
            <v>314.16000000000003</v>
          </cell>
          <cell r="AI162">
            <v>809.14</v>
          </cell>
          <cell r="AJ162">
            <v>3501.74</v>
          </cell>
          <cell r="AK162">
            <v>0</v>
          </cell>
          <cell r="AL162">
            <v>884.13</v>
          </cell>
          <cell r="AM162">
            <v>0</v>
          </cell>
          <cell r="AN162">
            <v>84.05</v>
          </cell>
          <cell r="AO162">
            <v>0</v>
          </cell>
          <cell r="AP162">
            <v>20.170000000000002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408.01</v>
          </cell>
          <cell r="AY162">
            <v>134.84</v>
          </cell>
          <cell r="AZ162">
            <v>210.1</v>
          </cell>
          <cell r="BA162">
            <v>7.44</v>
          </cell>
          <cell r="BB162">
            <v>4.6500000000000004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</row>
        <row r="163">
          <cell r="B163" t="str">
            <v>Sergio Amadeus Leon Lopes</v>
          </cell>
          <cell r="C163">
            <v>3501.74</v>
          </cell>
          <cell r="D163">
            <v>0</v>
          </cell>
          <cell r="E163">
            <v>883.67</v>
          </cell>
          <cell r="F163">
            <v>0</v>
          </cell>
          <cell r="G163">
            <v>98.79</v>
          </cell>
          <cell r="H163">
            <v>0</v>
          </cell>
          <cell r="I163">
            <v>0</v>
          </cell>
          <cell r="J163">
            <v>407.33</v>
          </cell>
          <cell r="K163">
            <v>0</v>
          </cell>
          <cell r="L163">
            <v>134.12</v>
          </cell>
          <cell r="M163">
            <v>0</v>
          </cell>
          <cell r="N163">
            <v>0</v>
          </cell>
          <cell r="O163">
            <v>8.6</v>
          </cell>
          <cell r="P163">
            <v>3.95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437.72</v>
          </cell>
          <cell r="Y163">
            <v>0</v>
          </cell>
          <cell r="Z163">
            <v>0</v>
          </cell>
          <cell r="AA163">
            <v>0</v>
          </cell>
          <cell r="AB163">
            <v>323.71840000000003</v>
          </cell>
          <cell r="AC163">
            <v>774.11400000000003</v>
          </cell>
          <cell r="AD163">
            <v>40.464800000000004</v>
          </cell>
          <cell r="AE163">
            <v>0</v>
          </cell>
          <cell r="AF163">
            <v>859.99</v>
          </cell>
          <cell r="AG163">
            <v>395.12</v>
          </cell>
          <cell r="AH163">
            <v>0</v>
          </cell>
          <cell r="AI163">
            <v>1151.0999999999999</v>
          </cell>
          <cell r="AJ163">
            <v>3501.74</v>
          </cell>
          <cell r="AK163">
            <v>0</v>
          </cell>
          <cell r="AL163">
            <v>883.67</v>
          </cell>
          <cell r="AM163">
            <v>0</v>
          </cell>
          <cell r="AN163">
            <v>79.67</v>
          </cell>
          <cell r="AO163">
            <v>0</v>
          </cell>
          <cell r="AP163">
            <v>19.12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407.33</v>
          </cell>
          <cell r="AY163">
            <v>134.12</v>
          </cell>
          <cell r="AZ163">
            <v>0</v>
          </cell>
          <cell r="BA163">
            <v>3.95</v>
          </cell>
          <cell r="BB163">
            <v>8.6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</row>
        <row r="164">
          <cell r="B164" t="str">
            <v>Flávia Silva Ziccardi Oliveira</v>
          </cell>
          <cell r="C164">
            <v>3501.74</v>
          </cell>
          <cell r="D164">
            <v>0</v>
          </cell>
          <cell r="E164">
            <v>589.08000000000004</v>
          </cell>
          <cell r="F164">
            <v>0</v>
          </cell>
          <cell r="G164">
            <v>98.25</v>
          </cell>
          <cell r="H164">
            <v>0</v>
          </cell>
          <cell r="I164">
            <v>0</v>
          </cell>
          <cell r="J164">
            <v>385.17</v>
          </cell>
          <cell r="K164">
            <v>0</v>
          </cell>
          <cell r="L164">
            <v>134.05000000000001</v>
          </cell>
          <cell r="M164">
            <v>0</v>
          </cell>
          <cell r="N164">
            <v>0</v>
          </cell>
          <cell r="O164">
            <v>8.6</v>
          </cell>
          <cell r="P164">
            <v>3.95</v>
          </cell>
          <cell r="Q164">
            <v>0</v>
          </cell>
          <cell r="R164">
            <v>0</v>
          </cell>
          <cell r="S164">
            <v>0</v>
          </cell>
          <cell r="T164">
            <v>207.58</v>
          </cell>
          <cell r="U164">
            <v>0</v>
          </cell>
          <cell r="V164">
            <v>0</v>
          </cell>
          <cell r="W164">
            <v>0</v>
          </cell>
          <cell r="X164">
            <v>291.81</v>
          </cell>
          <cell r="Y164">
            <v>0</v>
          </cell>
          <cell r="Z164">
            <v>0</v>
          </cell>
          <cell r="AA164">
            <v>0</v>
          </cell>
          <cell r="AB164">
            <v>311.7808</v>
          </cell>
          <cell r="AC164">
            <v>773.99790000000007</v>
          </cell>
          <cell r="AD164">
            <v>38.9726</v>
          </cell>
          <cell r="AE164">
            <v>0</v>
          </cell>
          <cell r="AF164">
            <v>859.99</v>
          </cell>
          <cell r="AG164">
            <v>395.12</v>
          </cell>
          <cell r="AH164">
            <v>909.9</v>
          </cell>
          <cell r="AI164">
            <v>3236.56</v>
          </cell>
          <cell r="AJ164">
            <v>3501.74</v>
          </cell>
          <cell r="AK164">
            <v>0</v>
          </cell>
          <cell r="AL164">
            <v>589.08000000000004</v>
          </cell>
          <cell r="AM164">
            <v>0</v>
          </cell>
          <cell r="AN164">
            <v>79.23</v>
          </cell>
          <cell r="AO164">
            <v>0</v>
          </cell>
          <cell r="AP164">
            <v>19.02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385.17</v>
          </cell>
          <cell r="AY164">
            <v>134.05000000000001</v>
          </cell>
          <cell r="AZ164">
            <v>207.58</v>
          </cell>
          <cell r="BA164">
            <v>3.95</v>
          </cell>
          <cell r="BB164">
            <v>8.6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</row>
        <row r="165">
          <cell r="B165" t="str">
            <v>Amanda Cristina Silverio</v>
          </cell>
          <cell r="C165">
            <v>8164.89</v>
          </cell>
          <cell r="D165">
            <v>0</v>
          </cell>
          <cell r="E165">
            <v>1362.16</v>
          </cell>
          <cell r="F165">
            <v>0</v>
          </cell>
          <cell r="G165">
            <v>24.04</v>
          </cell>
          <cell r="H165">
            <v>0</v>
          </cell>
          <cell r="I165">
            <v>0</v>
          </cell>
          <cell r="J165">
            <v>932.79</v>
          </cell>
          <cell r="K165">
            <v>0</v>
          </cell>
          <cell r="L165">
            <v>1154.79</v>
          </cell>
          <cell r="M165">
            <v>0</v>
          </cell>
          <cell r="N165">
            <v>0</v>
          </cell>
          <cell r="O165">
            <v>4.6500000000000004</v>
          </cell>
          <cell r="P165">
            <v>7.9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680.41</v>
          </cell>
          <cell r="Y165">
            <v>0</v>
          </cell>
          <cell r="Z165">
            <v>0</v>
          </cell>
          <cell r="AA165">
            <v>0</v>
          </cell>
          <cell r="AB165">
            <v>709.65440000000001</v>
          </cell>
          <cell r="AC165">
            <v>1760.62</v>
          </cell>
          <cell r="AD165">
            <v>88.706800000000001</v>
          </cell>
          <cell r="AE165">
            <v>0</v>
          </cell>
          <cell r="AF165">
            <v>464.91</v>
          </cell>
          <cell r="AG165">
            <v>790.16</v>
          </cell>
          <cell r="AH165">
            <v>0</v>
          </cell>
          <cell r="AI165">
            <v>1151.0999999999999</v>
          </cell>
          <cell r="AJ165">
            <v>8164.89</v>
          </cell>
          <cell r="AK165">
            <v>0</v>
          </cell>
          <cell r="AL165">
            <v>1362.16</v>
          </cell>
          <cell r="AM165">
            <v>0</v>
          </cell>
          <cell r="AN165">
            <v>19.39</v>
          </cell>
          <cell r="AO165">
            <v>0</v>
          </cell>
          <cell r="AP165">
            <v>4.6500000000000004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932.79</v>
          </cell>
          <cell r="AY165">
            <v>1154.79</v>
          </cell>
          <cell r="AZ165">
            <v>0</v>
          </cell>
          <cell r="BA165">
            <v>7.9</v>
          </cell>
          <cell r="BB165">
            <v>4.6500000000000004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</row>
        <row r="166">
          <cell r="B166" t="str">
            <v>Ricardo Siloto da Silva</v>
          </cell>
          <cell r="C166">
            <v>13810.46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779.59</v>
          </cell>
          <cell r="K166">
            <v>690.52</v>
          </cell>
          <cell r="L166">
            <v>2714.13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2762.0920000000001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13810.46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690.52</v>
          </cell>
          <cell r="AX166">
            <v>779.59</v>
          </cell>
          <cell r="AY166">
            <v>2714.13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</row>
        <row r="167">
          <cell r="B167" t="str">
            <v>Felipe Garofalo Cavalcanti</v>
          </cell>
          <cell r="C167">
            <v>11203.47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260</v>
          </cell>
          <cell r="I167">
            <v>0</v>
          </cell>
          <cell r="J167">
            <v>665.3</v>
          </cell>
          <cell r="K167">
            <v>0</v>
          </cell>
          <cell r="L167">
            <v>2100.14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1342.2560000000001</v>
          </cell>
          <cell r="AD167">
            <v>0</v>
          </cell>
          <cell r="AE167">
            <v>0</v>
          </cell>
          <cell r="AF167">
            <v>464.91</v>
          </cell>
          <cell r="AG167">
            <v>790.16</v>
          </cell>
          <cell r="AH167">
            <v>0</v>
          </cell>
          <cell r="AI167">
            <v>1151.0999999999999</v>
          </cell>
          <cell r="AJ167">
            <v>11203.47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260</v>
          </cell>
          <cell r="AU167">
            <v>0</v>
          </cell>
          <cell r="AV167">
            <v>0</v>
          </cell>
          <cell r="AW167">
            <v>0</v>
          </cell>
          <cell r="AX167">
            <v>665.3</v>
          </cell>
          <cell r="AY167">
            <v>2100.14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</row>
        <row r="168">
          <cell r="B168" t="str">
            <v>Letícia Macedo da Silva</v>
          </cell>
          <cell r="C168">
            <v>1200.47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790.16</v>
          </cell>
          <cell r="AH168">
            <v>0</v>
          </cell>
          <cell r="AI168">
            <v>0</v>
          </cell>
          <cell r="AJ168">
            <v>1200.47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</row>
        <row r="169">
          <cell r="B169" t="str">
            <v>Stefania Braga dos Santos</v>
          </cell>
          <cell r="C169">
            <v>1200.47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790.16</v>
          </cell>
          <cell r="AH169">
            <v>0</v>
          </cell>
          <cell r="AI169">
            <v>0</v>
          </cell>
          <cell r="AJ169">
            <v>1200.47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</row>
        <row r="170">
          <cell r="B170" t="str">
            <v>Lucas Ribeiro de Deus</v>
          </cell>
          <cell r="C170">
            <v>1200.47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790.16</v>
          </cell>
          <cell r="AH170">
            <v>86.94</v>
          </cell>
          <cell r="AI170">
            <v>0</v>
          </cell>
          <cell r="AJ170">
            <v>1200.47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</row>
        <row r="171">
          <cell r="B171" t="str">
            <v>Tálita Medina de Oliveira</v>
          </cell>
          <cell r="C171">
            <v>1200.47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790.16</v>
          </cell>
          <cell r="AH171">
            <v>0</v>
          </cell>
          <cell r="AI171">
            <v>0</v>
          </cell>
          <cell r="AJ171">
            <v>1200.47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</row>
        <row r="172">
          <cell r="B172" t="str">
            <v>Stefani Maria Vasatta</v>
          </cell>
          <cell r="C172">
            <v>1200.47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790.16</v>
          </cell>
          <cell r="AH172">
            <v>0</v>
          </cell>
          <cell r="AI172">
            <v>0</v>
          </cell>
          <cell r="AJ172">
            <v>1200.47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</row>
        <row r="173">
          <cell r="B173" t="str">
            <v>Beatriz Witkowsky Nascimento</v>
          </cell>
          <cell r="C173">
            <v>1200.47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790.16</v>
          </cell>
          <cell r="AH173">
            <v>314.16000000000003</v>
          </cell>
          <cell r="AI173">
            <v>0</v>
          </cell>
          <cell r="AJ173">
            <v>1200.47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</row>
        <row r="174">
          <cell r="B174" t="str">
            <v>Danilo Zelic de Abreu Lima</v>
          </cell>
          <cell r="C174">
            <v>1200.47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790.16</v>
          </cell>
          <cell r="AH174">
            <v>126.63</v>
          </cell>
          <cell r="AI174">
            <v>0</v>
          </cell>
          <cell r="AJ174">
            <v>1200.47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</row>
        <row r="175">
          <cell r="B175" t="str">
            <v>Giulia Polastrini Firmino</v>
          </cell>
          <cell r="C175">
            <v>1200.47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790.16</v>
          </cell>
          <cell r="AH175">
            <v>0</v>
          </cell>
          <cell r="AI175">
            <v>0</v>
          </cell>
          <cell r="AJ175">
            <v>1200.47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</row>
        <row r="176">
          <cell r="B176" t="str">
            <v>Stefanie Cristine Passos Viterale</v>
          </cell>
          <cell r="C176">
            <v>1200.47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790.16</v>
          </cell>
          <cell r="AH176">
            <v>0</v>
          </cell>
          <cell r="AI176">
            <v>0</v>
          </cell>
          <cell r="AJ176">
            <v>1200.47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</row>
        <row r="177">
          <cell r="B177" t="str">
            <v>Sarah Sandy Mendes Pimentel</v>
          </cell>
          <cell r="C177">
            <v>1200.47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790.16</v>
          </cell>
          <cell r="AH177">
            <v>184.8</v>
          </cell>
          <cell r="AI177">
            <v>0</v>
          </cell>
          <cell r="AJ177">
            <v>1200.47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</row>
        <row r="178">
          <cell r="B178" t="str">
            <v>Cesar Henrique dos Anjos Marques</v>
          </cell>
          <cell r="C178">
            <v>1200.47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790.16</v>
          </cell>
          <cell r="AH178">
            <v>314.16000000000003</v>
          </cell>
          <cell r="AI178">
            <v>0</v>
          </cell>
          <cell r="AJ178">
            <v>1200.47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</row>
        <row r="179">
          <cell r="B179" t="str">
            <v>Lucas Santos Souza</v>
          </cell>
          <cell r="C179">
            <v>1200.47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790.16</v>
          </cell>
          <cell r="AH179">
            <v>203.28</v>
          </cell>
          <cell r="AI179">
            <v>0</v>
          </cell>
          <cell r="AJ179">
            <v>1200.47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</row>
        <row r="180">
          <cell r="B180" t="str">
            <v>Joao Victor Santos Honorio</v>
          </cell>
          <cell r="C180">
            <v>1200.47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790.16</v>
          </cell>
          <cell r="AH180">
            <v>314.16000000000003</v>
          </cell>
          <cell r="AI180">
            <v>0</v>
          </cell>
          <cell r="AJ180">
            <v>1200.47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</row>
        <row r="181">
          <cell r="B181" t="str">
            <v>Carlos Gabriel dos Santos Barboza</v>
          </cell>
          <cell r="C181">
            <v>1200.47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790.16</v>
          </cell>
          <cell r="AH181">
            <v>164.22</v>
          </cell>
          <cell r="AI181">
            <v>0</v>
          </cell>
          <cell r="AJ181">
            <v>1200.47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</row>
        <row r="182">
          <cell r="B182" t="str">
            <v>Juliana Alegretti</v>
          </cell>
          <cell r="C182">
            <v>1200.47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790.16</v>
          </cell>
          <cell r="AH182">
            <v>185.4</v>
          </cell>
          <cell r="AI182">
            <v>0</v>
          </cell>
          <cell r="AJ182">
            <v>1200.47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</row>
        <row r="183">
          <cell r="B183" t="str">
            <v>Marcella Viana de Jesus</v>
          </cell>
          <cell r="C183">
            <v>1200.47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790.16</v>
          </cell>
          <cell r="AH183">
            <v>168.3</v>
          </cell>
          <cell r="AI183">
            <v>0</v>
          </cell>
          <cell r="AJ183">
            <v>1200.47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</row>
        <row r="184">
          <cell r="B184" t="str">
            <v>João Victor Pereira Sales</v>
          </cell>
          <cell r="C184">
            <v>1200.47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790.16</v>
          </cell>
          <cell r="AH184">
            <v>164.9</v>
          </cell>
          <cell r="AI184">
            <v>0</v>
          </cell>
          <cell r="AJ184">
            <v>1200.47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</row>
        <row r="185">
          <cell r="C185">
            <v>1231962.8999999999</v>
          </cell>
          <cell r="D185">
            <v>98214.33</v>
          </cell>
          <cell r="E185">
            <v>1133890.07</v>
          </cell>
          <cell r="F185">
            <v>5655.78</v>
          </cell>
          <cell r="G185">
            <v>16809.759999999998</v>
          </cell>
          <cell r="H185">
            <v>128210.17</v>
          </cell>
          <cell r="I185">
            <v>12813.6</v>
          </cell>
          <cell r="J185">
            <v>177293.82</v>
          </cell>
          <cell r="K185">
            <v>690.52</v>
          </cell>
          <cell r="L185">
            <v>338014.84</v>
          </cell>
          <cell r="M185">
            <v>2616.0700000000002</v>
          </cell>
          <cell r="N185">
            <v>9784.35</v>
          </cell>
          <cell r="O185">
            <v>985.58</v>
          </cell>
          <cell r="P185">
            <v>873.07</v>
          </cell>
          <cell r="Q185">
            <v>1828.18</v>
          </cell>
          <cell r="R185">
            <v>1056.08</v>
          </cell>
          <cell r="S185">
            <v>773.03</v>
          </cell>
          <cell r="T185">
            <v>2853</v>
          </cell>
          <cell r="U185">
            <v>67111.679999999993</v>
          </cell>
          <cell r="V185">
            <v>19330.560000000001</v>
          </cell>
          <cell r="W185">
            <v>25335.34</v>
          </cell>
          <cell r="X185">
            <v>563612.37</v>
          </cell>
          <cell r="Y185">
            <v>2393.42</v>
          </cell>
          <cell r="Z185">
            <v>18197.03</v>
          </cell>
          <cell r="AA185">
            <v>183327.07</v>
          </cell>
          <cell r="AB185">
            <v>139832.93620000008</v>
          </cell>
          <cell r="AC185">
            <v>259883.05600000013</v>
          </cell>
          <cell r="AD185">
            <v>17603.025600000012</v>
          </cell>
          <cell r="AE185">
            <v>697.6952</v>
          </cell>
          <cell r="AF185">
            <v>99801.48</v>
          </cell>
          <cell r="AG185">
            <v>99585.4</v>
          </cell>
          <cell r="AH185">
            <v>8260.0499999999993</v>
          </cell>
          <cell r="AI185">
            <v>273932.71999999997</v>
          </cell>
          <cell r="AJ185">
            <v>1029264.45</v>
          </cell>
          <cell r="AK185">
            <v>98214.33</v>
          </cell>
          <cell r="AL185">
            <v>1133890.07</v>
          </cell>
          <cell r="AM185">
            <v>5655.78</v>
          </cell>
          <cell r="AN185">
            <v>9320.34</v>
          </cell>
          <cell r="AO185">
            <v>52.94</v>
          </cell>
          <cell r="AP185">
            <v>2304.33</v>
          </cell>
          <cell r="AQ185">
            <v>15199.21</v>
          </cell>
          <cell r="AR185">
            <v>101220.96</v>
          </cell>
          <cell r="AS185">
            <v>5132.1499999999996</v>
          </cell>
          <cell r="AT185">
            <v>11790</v>
          </cell>
          <cell r="AU185">
            <v>12813.6</v>
          </cell>
          <cell r="AV185">
            <v>440332.2</v>
          </cell>
          <cell r="AW185">
            <v>690.52</v>
          </cell>
          <cell r="AX185">
            <v>177293.82</v>
          </cell>
          <cell r="AY185">
            <v>338014.84</v>
          </cell>
          <cell r="AZ185">
            <v>2853</v>
          </cell>
          <cell r="BA185">
            <v>873.07</v>
          </cell>
          <cell r="BB185">
            <v>985.58</v>
          </cell>
          <cell r="BC185">
            <v>9784.35</v>
          </cell>
          <cell r="BD185">
            <v>1828.18</v>
          </cell>
          <cell r="BE185">
            <v>1056.08</v>
          </cell>
          <cell r="BF185">
            <v>773.03</v>
          </cell>
          <cell r="BG185">
            <v>67111.679999999993</v>
          </cell>
          <cell r="BH185">
            <v>2616.0700000000002</v>
          </cell>
        </row>
        <row r="188">
          <cell r="C188" t="str">
            <v>Página de 1 de 1</v>
          </cell>
          <cell r="D188" t="str">
            <v>by RHNydus.net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2.75" x14ac:dyDescent="0.2"/>
  <cols>
    <col min="1" max="1" width="29.42578125" customWidth="1"/>
    <col min="2" max="12" width="17.7109375" customWidth="1"/>
    <col min="13" max="13" width="17.7109375" style="7" customWidth="1"/>
    <col min="14" max="15" width="17.7109375" customWidth="1"/>
    <col min="16" max="16" width="25.28515625" customWidth="1"/>
    <col min="17" max="18" width="23.5703125" bestFit="1" customWidth="1"/>
  </cols>
  <sheetData>
    <row r="1" spans="1:18" s="1" customFormat="1" ht="74.25" customHeight="1" thickBot="1" x14ac:dyDescent="0.25">
      <c r="M1" s="2"/>
      <c r="O1" s="3"/>
      <c r="P1" s="3"/>
      <c r="Q1" s="3"/>
      <c r="R1" s="3"/>
    </row>
    <row r="2" spans="1:18" s="1" customFormat="1" ht="29.25" thickBot="1" x14ac:dyDescent="0.5">
      <c r="A2" s="4" t="s">
        <v>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26"/>
      <c r="P2" s="27"/>
    </row>
    <row r="3" spans="1:18" ht="13.5" thickBot="1" x14ac:dyDescent="0.25"/>
    <row r="4" spans="1:18" s="13" customFormat="1" ht="38.25" x14ac:dyDescent="0.2">
      <c r="A4" s="8" t="s">
        <v>0</v>
      </c>
      <c r="B4" s="9" t="s">
        <v>1</v>
      </c>
      <c r="C4" s="9" t="s">
        <v>2</v>
      </c>
      <c r="D4" s="10" t="s">
        <v>3</v>
      </c>
      <c r="E4" s="11" t="s">
        <v>4</v>
      </c>
      <c r="F4" s="11" t="s">
        <v>5</v>
      </c>
      <c r="G4" s="9" t="s">
        <v>6</v>
      </c>
      <c r="H4" s="9" t="s">
        <v>7</v>
      </c>
      <c r="I4" s="9" t="s">
        <v>8</v>
      </c>
      <c r="J4" s="11" t="s">
        <v>9</v>
      </c>
      <c r="K4" s="11" t="s">
        <v>10</v>
      </c>
      <c r="L4" s="11" t="s">
        <v>11</v>
      </c>
      <c r="M4" s="10" t="s">
        <v>12</v>
      </c>
      <c r="N4" s="11" t="s">
        <v>13</v>
      </c>
      <c r="O4" s="11" t="s">
        <v>14</v>
      </c>
      <c r="P4" s="12" t="s">
        <v>15</v>
      </c>
    </row>
    <row r="5" spans="1:18" s="17" customFormat="1" ht="15" customHeight="1" x14ac:dyDescent="0.2">
      <c r="A5" s="14" t="s">
        <v>17</v>
      </c>
      <c r="B5" s="15">
        <v>911.9</v>
      </c>
      <c r="C5" s="15">
        <v>0</v>
      </c>
      <c r="D5" s="15">
        <v>0</v>
      </c>
      <c r="E5" s="15">
        <v>0</v>
      </c>
      <c r="F5" s="15">
        <v>0</v>
      </c>
      <c r="G5" s="16">
        <f t="shared" ref="G5:G11" si="0">SUM(B5:F5)</f>
        <v>911.9</v>
      </c>
      <c r="H5" s="15">
        <v>68.39</v>
      </c>
      <c r="I5" s="15">
        <v>0</v>
      </c>
      <c r="J5" s="15">
        <v>69.41</v>
      </c>
      <c r="K5" s="15">
        <v>0</v>
      </c>
      <c r="L5" s="15">
        <v>0</v>
      </c>
      <c r="M5" s="24">
        <v>0</v>
      </c>
      <c r="N5" s="16">
        <f t="shared" ref="N5:N11" si="1">SUM(H5:M5)</f>
        <v>137.80000000000001</v>
      </c>
      <c r="O5" s="16">
        <f t="shared" ref="O5:O11" si="2">G5-N5</f>
        <v>774.09999999999991</v>
      </c>
      <c r="P5" s="18"/>
      <c r="Q5" s="13"/>
    </row>
    <row r="6" spans="1:18" s="17" customFormat="1" ht="15" customHeight="1" x14ac:dyDescent="0.2">
      <c r="A6" s="19" t="s">
        <v>18</v>
      </c>
      <c r="B6" s="15">
        <v>911.9</v>
      </c>
      <c r="C6" s="15">
        <v>0</v>
      </c>
      <c r="D6" s="15">
        <v>0</v>
      </c>
      <c r="E6" s="15">
        <v>0</v>
      </c>
      <c r="F6" s="15">
        <v>0</v>
      </c>
      <c r="G6" s="16">
        <f t="shared" si="0"/>
        <v>911.9</v>
      </c>
      <c r="H6" s="15">
        <v>68.39</v>
      </c>
      <c r="I6" s="15">
        <v>0</v>
      </c>
      <c r="J6" s="15">
        <v>107.36000000000001</v>
      </c>
      <c r="K6" s="15">
        <v>0</v>
      </c>
      <c r="L6" s="15">
        <v>0</v>
      </c>
      <c r="M6" s="24">
        <v>0</v>
      </c>
      <c r="N6" s="16">
        <f t="shared" si="1"/>
        <v>175.75</v>
      </c>
      <c r="O6" s="16">
        <f t="shared" si="2"/>
        <v>736.15</v>
      </c>
      <c r="P6" s="20"/>
      <c r="Q6" s="13"/>
    </row>
    <row r="7" spans="1:18" s="17" customFormat="1" ht="15" customHeight="1" x14ac:dyDescent="0.2">
      <c r="A7" s="14" t="s">
        <v>19</v>
      </c>
      <c r="B7" s="15">
        <v>911.9</v>
      </c>
      <c r="C7" s="15">
        <v>0</v>
      </c>
      <c r="D7" s="15">
        <v>0</v>
      </c>
      <c r="E7" s="15">
        <v>0</v>
      </c>
      <c r="F7" s="15">
        <v>0</v>
      </c>
      <c r="G7" s="16">
        <f t="shared" si="0"/>
        <v>911.9</v>
      </c>
      <c r="H7" s="15">
        <v>68.39</v>
      </c>
      <c r="I7" s="15">
        <v>0</v>
      </c>
      <c r="J7" s="15">
        <v>69.08</v>
      </c>
      <c r="K7" s="15">
        <v>0</v>
      </c>
      <c r="L7" s="15">
        <v>0</v>
      </c>
      <c r="M7" s="24">
        <v>0</v>
      </c>
      <c r="N7" s="16">
        <f t="shared" si="1"/>
        <v>137.47</v>
      </c>
      <c r="O7" s="16">
        <f t="shared" si="2"/>
        <v>774.43</v>
      </c>
      <c r="P7" s="18"/>
      <c r="Q7" s="13"/>
    </row>
    <row r="8" spans="1:18" s="17" customFormat="1" ht="15" customHeight="1" x14ac:dyDescent="0.2">
      <c r="A8" s="19" t="s">
        <v>20</v>
      </c>
      <c r="B8" s="15">
        <v>911.9</v>
      </c>
      <c r="C8" s="15">
        <v>0</v>
      </c>
      <c r="D8" s="15">
        <v>0</v>
      </c>
      <c r="E8" s="15">
        <v>0</v>
      </c>
      <c r="F8" s="15">
        <v>0</v>
      </c>
      <c r="G8" s="16">
        <f t="shared" si="0"/>
        <v>911.9</v>
      </c>
      <c r="H8" s="15">
        <v>68.39</v>
      </c>
      <c r="I8" s="15">
        <v>0</v>
      </c>
      <c r="J8" s="15">
        <v>81.7</v>
      </c>
      <c r="K8" s="15">
        <v>0</v>
      </c>
      <c r="L8" s="15">
        <v>0</v>
      </c>
      <c r="M8" s="24">
        <v>0</v>
      </c>
      <c r="N8" s="16">
        <f t="shared" si="1"/>
        <v>150.09</v>
      </c>
      <c r="O8" s="16">
        <f t="shared" si="2"/>
        <v>761.81</v>
      </c>
      <c r="P8" s="20"/>
      <c r="Q8" s="13"/>
    </row>
    <row r="9" spans="1:18" s="17" customFormat="1" ht="15" customHeight="1" x14ac:dyDescent="0.2">
      <c r="A9" s="19" t="s">
        <v>21</v>
      </c>
      <c r="B9" s="15">
        <v>911.9</v>
      </c>
      <c r="C9" s="15">
        <v>0</v>
      </c>
      <c r="D9" s="15">
        <v>0</v>
      </c>
      <c r="E9" s="15">
        <v>0</v>
      </c>
      <c r="F9" s="15">
        <v>0</v>
      </c>
      <c r="G9" s="16">
        <f t="shared" si="0"/>
        <v>911.9</v>
      </c>
      <c r="H9" s="15">
        <v>68.39</v>
      </c>
      <c r="I9" s="15">
        <v>0</v>
      </c>
      <c r="J9" s="15">
        <v>70.16</v>
      </c>
      <c r="K9" s="15">
        <v>0</v>
      </c>
      <c r="L9" s="15">
        <v>0</v>
      </c>
      <c r="M9" s="24">
        <v>0</v>
      </c>
      <c r="N9" s="16">
        <f t="shared" si="1"/>
        <v>138.55000000000001</v>
      </c>
      <c r="O9" s="16">
        <f t="shared" si="2"/>
        <v>773.34999999999991</v>
      </c>
      <c r="P9" s="25"/>
      <c r="Q9" s="13"/>
    </row>
    <row r="10" spans="1:18" s="17" customFormat="1" ht="15" customHeight="1" x14ac:dyDescent="0.2">
      <c r="A10" s="14" t="s">
        <v>22</v>
      </c>
      <c r="B10" s="15">
        <v>911.9</v>
      </c>
      <c r="C10" s="15">
        <v>0</v>
      </c>
      <c r="D10" s="15">
        <v>0</v>
      </c>
      <c r="E10" s="15">
        <v>0</v>
      </c>
      <c r="F10" s="15">
        <v>0</v>
      </c>
      <c r="G10" s="16">
        <f t="shared" si="0"/>
        <v>911.9</v>
      </c>
      <c r="H10" s="15">
        <v>68.39</v>
      </c>
      <c r="I10" s="15">
        <v>0</v>
      </c>
      <c r="J10" s="15">
        <v>70.16</v>
      </c>
      <c r="K10" s="15">
        <v>0</v>
      </c>
      <c r="L10" s="15">
        <v>0</v>
      </c>
      <c r="M10" s="24">
        <v>0</v>
      </c>
      <c r="N10" s="16">
        <f t="shared" si="1"/>
        <v>138.55000000000001</v>
      </c>
      <c r="O10" s="16">
        <f t="shared" si="2"/>
        <v>773.34999999999991</v>
      </c>
      <c r="P10" s="18"/>
      <c r="Q10" s="13"/>
    </row>
    <row r="11" spans="1:18" s="17" customFormat="1" ht="15" customHeight="1" x14ac:dyDescent="0.2">
      <c r="A11" s="14" t="s">
        <v>23</v>
      </c>
      <c r="B11" s="15">
        <v>911.9</v>
      </c>
      <c r="C11" s="15">
        <v>0</v>
      </c>
      <c r="D11" s="15">
        <v>0</v>
      </c>
      <c r="E11" s="15">
        <v>0</v>
      </c>
      <c r="F11" s="15">
        <v>0</v>
      </c>
      <c r="G11" s="16">
        <f t="shared" si="0"/>
        <v>911.9</v>
      </c>
      <c r="H11" s="15">
        <v>68.39</v>
      </c>
      <c r="I11" s="15">
        <v>0</v>
      </c>
      <c r="J11" s="15">
        <v>70.16</v>
      </c>
      <c r="K11" s="15">
        <v>0</v>
      </c>
      <c r="L11" s="15">
        <v>0</v>
      </c>
      <c r="M11" s="24">
        <v>0</v>
      </c>
      <c r="N11" s="16">
        <f t="shared" si="1"/>
        <v>138.55000000000001</v>
      </c>
      <c r="O11" s="16">
        <f t="shared" si="2"/>
        <v>773.34999999999991</v>
      </c>
      <c r="P11" s="18"/>
      <c r="Q11" s="13"/>
    </row>
    <row r="12" spans="1:18" s="17" customFormat="1" ht="15" customHeight="1" thickBot="1" x14ac:dyDescent="0.25">
      <c r="A12" s="21" t="s">
        <v>16</v>
      </c>
      <c r="B12" s="22">
        <f t="shared" ref="B12:O12" si="3">SUM(B5:B11)</f>
        <v>6383.2999999999993</v>
      </c>
      <c r="C12" s="22">
        <f t="shared" si="3"/>
        <v>0</v>
      </c>
      <c r="D12" s="22">
        <f t="shared" si="3"/>
        <v>0</v>
      </c>
      <c r="E12" s="22">
        <f t="shared" si="3"/>
        <v>0</v>
      </c>
      <c r="F12" s="22">
        <f t="shared" si="3"/>
        <v>0</v>
      </c>
      <c r="G12" s="22">
        <f t="shared" si="3"/>
        <v>6383.2999999999993</v>
      </c>
      <c r="H12" s="22">
        <f t="shared" si="3"/>
        <v>478.72999999999996</v>
      </c>
      <c r="I12" s="22">
        <f t="shared" si="3"/>
        <v>0</v>
      </c>
      <c r="J12" s="22">
        <f t="shared" si="3"/>
        <v>538.03</v>
      </c>
      <c r="K12" s="22">
        <f t="shared" si="3"/>
        <v>0</v>
      </c>
      <c r="L12" s="22">
        <f t="shared" si="3"/>
        <v>0</v>
      </c>
      <c r="M12" s="22">
        <f t="shared" si="3"/>
        <v>0</v>
      </c>
      <c r="N12" s="22">
        <f t="shared" si="3"/>
        <v>1016.76</v>
      </c>
      <c r="O12" s="22">
        <f t="shared" si="3"/>
        <v>5366.5399999999991</v>
      </c>
      <c r="P12" s="23"/>
    </row>
    <row r="14" spans="1:18" x14ac:dyDescent="0.2">
      <c r="J14" s="7"/>
      <c r="M14"/>
    </row>
    <row r="15" spans="1:18" x14ac:dyDescent="0.2">
      <c r="J15" s="7"/>
      <c r="M15"/>
    </row>
    <row r="16" spans="1:18" x14ac:dyDescent="0.2">
      <c r="M16"/>
    </row>
    <row r="17" spans="13:13" x14ac:dyDescent="0.2">
      <c r="M17"/>
    </row>
    <row r="18" spans="13:13" x14ac:dyDescent="0.2">
      <c r="M18"/>
    </row>
    <row r="19" spans="13:13" ht="15" customHeight="1" x14ac:dyDescent="0.2">
      <c r="M19"/>
    </row>
    <row r="20" spans="13:13" ht="15" customHeight="1" x14ac:dyDescent="0.2">
      <c r="M20"/>
    </row>
    <row r="21" spans="13:13" ht="15" customHeight="1" x14ac:dyDescent="0.2">
      <c r="M21"/>
    </row>
    <row r="22" spans="13:13" ht="15" customHeight="1" x14ac:dyDescent="0.2">
      <c r="M22"/>
    </row>
    <row r="23" spans="13:13" ht="15" customHeight="1" x14ac:dyDescent="0.2">
      <c r="M23"/>
    </row>
    <row r="24" spans="13:13" ht="15" customHeight="1" x14ac:dyDescent="0.2">
      <c r="M24"/>
    </row>
    <row r="25" spans="13:13" x14ac:dyDescent="0.2">
      <c r="M25"/>
    </row>
  </sheetData>
  <autoFilter ref="A4:R4" xr:uid="{00000000-0009-0000-0000-000000000000}">
    <sortState xmlns:xlrd2="http://schemas.microsoft.com/office/spreadsheetml/2017/richdata2" ref="A5:R16">
      <sortCondition ref="A4"/>
    </sortState>
  </autoFilter>
  <mergeCells count="1">
    <mergeCell ref="O2:P2"/>
  </mergeCells>
  <pageMargins left="0.19685039370078741" right="0.19685039370078741" top="0.19685039370078741" bottom="0.19685039370078741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FP 08-2024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de Almeida Rosa</dc:creator>
  <cp:lastModifiedBy>Joyce de Almeida Rosa</cp:lastModifiedBy>
  <cp:lastPrinted>2024-03-22T22:52:23Z</cp:lastPrinted>
  <dcterms:created xsi:type="dcterms:W3CDTF">2022-08-10T20:58:48Z</dcterms:created>
  <dcterms:modified xsi:type="dcterms:W3CDTF">2024-09-12T17:43:31Z</dcterms:modified>
</cp:coreProperties>
</file>