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ckup CAU-SP Joyce\Home Office - CAUSP\Portal da Transparência\"/>
    </mc:Choice>
  </mc:AlternateContent>
  <bookViews>
    <workbookView xWindow="0" yWindow="0" windowWidth="28800" windowHeight="12135"/>
  </bookViews>
  <sheets>
    <sheet name="FP 10-2022" sheetId="1" r:id="rId1"/>
  </sheets>
  <externalReferences>
    <externalReference r:id="rId2"/>
  </externalReferences>
  <definedNames>
    <definedName name="_xlnm._FilterDatabase" localSheetId="0" hidden="1">'FP 10-2022'!$A$4:$R$4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5" i="1"/>
  <c r="G6" i="1"/>
  <c r="G7" i="1"/>
  <c r="G8" i="1"/>
  <c r="G9" i="1"/>
  <c r="G5" i="1"/>
  <c r="O9" i="1" l="1"/>
  <c r="O8" i="1"/>
  <c r="O6" i="1"/>
  <c r="O5" i="1"/>
  <c r="O7" i="1"/>
  <c r="K10" i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<sst xmlns="http://schemas.openxmlformats.org/spreadsheetml/2006/main" count="23" uniqueCount="23">
  <si>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</si>
  <si>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</si>
  <si>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</si>
  <si>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</si>
  <si>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</si>
  <si>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</si>
  <si>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</si>
  <si>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</si>
  <si>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</si>
  <si>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</si>
  <si>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</si>
  <si>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</si>
  <si>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</si>
  <si>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</si>
  <si>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</si>
  <si>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</si>
  <si>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</si>
  <si>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</si>
  <si>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</si>
  <si>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</si>
  <si>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</si>
  <si>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</si>
  <si>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OUTUBRO/2022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</si>
</sst>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P 10-2022 (2)"/>
      <sheetName val="Compilação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828.38</v>
          </cell>
          <cell r="K6">
            <v>0</v>
          </cell>
          <cell r="L6">
            <v>2596.44</v>
          </cell>
          <cell r="M6">
            <v>0</v>
          </cell>
          <cell r="N6">
            <v>1035.99</v>
          </cell>
          <cell r="O6">
            <v>9.5299999999999994</v>
          </cell>
          <cell r="P6">
            <v>4.88</v>
          </cell>
          <cell r="Q6">
            <v>0</v>
          </cell>
          <cell r="R6">
            <v>55.46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1104.8368</v>
          </cell>
          <cell r="AB6">
            <v>2969.2489</v>
          </cell>
          <cell r="AC6">
            <v>138.1046</v>
          </cell>
          <cell r="AD6">
            <v>952.95</v>
          </cell>
          <cell r="AE6">
            <v>488</v>
          </cell>
          <cell r="AF6">
            <v>0</v>
          </cell>
          <cell r="AG6">
            <v>4604.3999999999996</v>
          </cell>
          <cell r="AH6">
            <v>13810.46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1067.8</v>
          </cell>
          <cell r="AU6">
            <v>0</v>
          </cell>
          <cell r="AV6">
            <v>828.38</v>
          </cell>
          <cell r="AW6">
            <v>2596.44</v>
          </cell>
          <cell r="AX6">
            <v>0</v>
          </cell>
          <cell r="AY6">
            <v>4.88</v>
          </cell>
          <cell r="AZ6">
            <v>9.5299999999999994</v>
          </cell>
          <cell r="BA6">
            <v>1035.99</v>
          </cell>
          <cell r="BB6">
            <v>0</v>
          </cell>
          <cell r="BC6">
            <v>55.46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49075.420299999991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828.38</v>
          </cell>
          <cell r="K7">
            <v>0</v>
          </cell>
          <cell r="L7">
            <v>2700.71</v>
          </cell>
          <cell r="M7">
            <v>0</v>
          </cell>
          <cell r="N7">
            <v>0</v>
          </cell>
          <cell r="O7">
            <v>4.6500000000000004</v>
          </cell>
          <cell r="P7">
            <v>10.23</v>
          </cell>
          <cell r="Q7">
            <v>0</v>
          </cell>
          <cell r="R7">
            <v>73.67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3957.66</v>
          </cell>
          <cell r="Z7">
            <v>0</v>
          </cell>
          <cell r="AA7">
            <v>1104.8368</v>
          </cell>
          <cell r="AB7">
            <v>2969.2489</v>
          </cell>
          <cell r="AC7">
            <v>138.1046</v>
          </cell>
          <cell r="AD7">
            <v>464.91</v>
          </cell>
          <cell r="AE7">
            <v>1022.56</v>
          </cell>
          <cell r="AF7">
            <v>0</v>
          </cell>
          <cell r="AG7">
            <v>1618.28</v>
          </cell>
          <cell r="AH7">
            <v>13810.46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828.38</v>
          </cell>
          <cell r="AW7">
            <v>2700.71</v>
          </cell>
          <cell r="AX7">
            <v>0</v>
          </cell>
          <cell r="AY7">
            <v>10.23</v>
          </cell>
          <cell r="AZ7">
            <v>4.6500000000000004</v>
          </cell>
          <cell r="BA7">
            <v>0</v>
          </cell>
          <cell r="BB7">
            <v>0</v>
          </cell>
          <cell r="BC7">
            <v>73.67</v>
          </cell>
          <cell r="BD7">
            <v>0</v>
          </cell>
          <cell r="BE7">
            <v>0</v>
          </cell>
          <cell r="BF7">
            <v>0</v>
          </cell>
          <cell r="BG7">
            <v>3957.66</v>
          </cell>
          <cell r="BH7">
            <v>50089.460300000006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572.80999999999995</v>
          </cell>
          <cell r="K8">
            <v>0</v>
          </cell>
          <cell r="L8">
            <v>420.08</v>
          </cell>
          <cell r="M8">
            <v>0</v>
          </cell>
          <cell r="N8">
            <v>0</v>
          </cell>
          <cell r="O8">
            <v>4.6500000000000004</v>
          </cell>
          <cell r="P8">
            <v>10.23</v>
          </cell>
          <cell r="Q8">
            <v>0</v>
          </cell>
          <cell r="R8">
            <v>76.52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420.93440000000004</v>
          </cell>
          <cell r="AB8">
            <v>1131.2612000000001</v>
          </cell>
          <cell r="AC8">
            <v>52.616800000000005</v>
          </cell>
          <cell r="AD8">
            <v>464.91</v>
          </cell>
          <cell r="AE8">
            <v>1022.56</v>
          </cell>
          <cell r="AF8">
            <v>0</v>
          </cell>
          <cell r="AG8">
            <v>3236.56</v>
          </cell>
          <cell r="AH8">
            <v>5261.68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572.80999999999995</v>
          </cell>
          <cell r="AW8">
            <v>420.08</v>
          </cell>
          <cell r="AX8">
            <v>0</v>
          </cell>
          <cell r="AY8">
            <v>10.23</v>
          </cell>
          <cell r="AZ8">
            <v>4.6500000000000004</v>
          </cell>
          <cell r="BA8">
            <v>0</v>
          </cell>
          <cell r="BB8">
            <v>0</v>
          </cell>
          <cell r="BC8">
            <v>76.52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19020.7824</v>
          </cell>
        </row>
        <row r="9">
          <cell r="B9" t="str">
            <v>Carlos Roberto de Moraes</v>
          </cell>
          <cell r="C9">
            <v>13810.46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828.38</v>
          </cell>
          <cell r="K9">
            <v>0</v>
          </cell>
          <cell r="L9">
            <v>2648.57</v>
          </cell>
          <cell r="M9">
            <v>0</v>
          </cell>
          <cell r="N9">
            <v>345.33</v>
          </cell>
          <cell r="O9">
            <v>9.76</v>
          </cell>
          <cell r="P9">
            <v>5.1100000000000003</v>
          </cell>
          <cell r="Q9">
            <v>59.09</v>
          </cell>
          <cell r="R9">
            <v>0.22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1104.8368</v>
          </cell>
          <cell r="AB9">
            <v>2969.2489</v>
          </cell>
          <cell r="AC9">
            <v>138.1046</v>
          </cell>
          <cell r="AD9">
            <v>976.19</v>
          </cell>
          <cell r="AE9">
            <v>511.28</v>
          </cell>
          <cell r="AF9">
            <v>0</v>
          </cell>
          <cell r="AG9">
            <v>2302.1999999999998</v>
          </cell>
          <cell r="AH9">
            <v>13810.46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828.38</v>
          </cell>
          <cell r="AW9">
            <v>2648.57</v>
          </cell>
          <cell r="AX9">
            <v>0</v>
          </cell>
          <cell r="AY9">
            <v>5.1100000000000003</v>
          </cell>
          <cell r="AZ9">
            <v>9.76</v>
          </cell>
          <cell r="BA9">
            <v>345.33</v>
          </cell>
          <cell r="BB9">
            <v>59.09</v>
          </cell>
          <cell r="BC9">
            <v>0.22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43415.700299999997</v>
          </cell>
        </row>
        <row r="10">
          <cell r="B10" t="str">
            <v>Marcelo Gonzales Gimenes</v>
          </cell>
          <cell r="C10">
            <v>12067.95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828.38</v>
          </cell>
          <cell r="K10">
            <v>0</v>
          </cell>
          <cell r="L10">
            <v>2553.39</v>
          </cell>
          <cell r="M10">
            <v>0</v>
          </cell>
          <cell r="N10">
            <v>0</v>
          </cell>
          <cell r="O10">
            <v>9.76</v>
          </cell>
          <cell r="P10">
            <v>5.1100000000000003</v>
          </cell>
          <cell r="Q10">
            <v>102.09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2989.32</v>
          </cell>
          <cell r="Z10">
            <v>0</v>
          </cell>
          <cell r="AA10">
            <v>1061.98</v>
          </cell>
          <cell r="AB10">
            <v>2854.0713000000001</v>
          </cell>
          <cell r="AC10">
            <v>132.7475</v>
          </cell>
          <cell r="AD10">
            <v>976.19</v>
          </cell>
          <cell r="AE10">
            <v>511.28</v>
          </cell>
          <cell r="AF10">
            <v>0</v>
          </cell>
          <cell r="AG10">
            <v>1151.0999999999999</v>
          </cell>
          <cell r="AH10">
            <v>12067.95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1206.8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828.38</v>
          </cell>
          <cell r="AW10">
            <v>2553.39</v>
          </cell>
          <cell r="AX10">
            <v>0</v>
          </cell>
          <cell r="AY10">
            <v>5.1100000000000003</v>
          </cell>
          <cell r="AZ10">
            <v>9.76</v>
          </cell>
          <cell r="BA10">
            <v>0</v>
          </cell>
          <cell r="BB10">
            <v>102.09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2989.32</v>
          </cell>
          <cell r="BH10">
            <v>46212.968800000002</v>
          </cell>
        </row>
        <row r="11">
          <cell r="B11" t="str">
            <v>Raquel de Jesus Macedo</v>
          </cell>
          <cell r="C11">
            <v>60.16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60.16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60.16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60.16</v>
          </cell>
          <cell r="BH11">
            <v>240.64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300</v>
          </cell>
          <cell r="I12">
            <v>0</v>
          </cell>
          <cell r="J12">
            <v>406.11</v>
          </cell>
          <cell r="K12">
            <v>0</v>
          </cell>
          <cell r="L12">
            <v>194.93</v>
          </cell>
          <cell r="M12">
            <v>0</v>
          </cell>
          <cell r="N12">
            <v>0</v>
          </cell>
          <cell r="O12">
            <v>4.6500000000000004</v>
          </cell>
          <cell r="P12">
            <v>10.23</v>
          </cell>
          <cell r="Q12">
            <v>33.96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325.67840000000001</v>
          </cell>
          <cell r="AB12">
            <v>875.26070000000004</v>
          </cell>
          <cell r="AC12">
            <v>40.709800000000001</v>
          </cell>
          <cell r="AD12">
            <v>464.91</v>
          </cell>
          <cell r="AE12">
            <v>1022.56</v>
          </cell>
          <cell r="AF12">
            <v>0</v>
          </cell>
          <cell r="AG12">
            <v>1151.0999999999999</v>
          </cell>
          <cell r="AH12">
            <v>3770.98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300</v>
          </cell>
          <cell r="AT12">
            <v>0</v>
          </cell>
          <cell r="AU12">
            <v>0</v>
          </cell>
          <cell r="AV12">
            <v>406.11</v>
          </cell>
          <cell r="AW12">
            <v>194.93</v>
          </cell>
          <cell r="AX12">
            <v>0</v>
          </cell>
          <cell r="AY12">
            <v>10.23</v>
          </cell>
          <cell r="AZ12">
            <v>4.6500000000000004</v>
          </cell>
          <cell r="BA12">
            <v>0</v>
          </cell>
          <cell r="BB12">
            <v>33.96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13321.938900000001</v>
          </cell>
        </row>
        <row r="13">
          <cell r="B13" t="str">
            <v>Gisele Gomes de Vitto</v>
          </cell>
          <cell r="C13">
            <v>6835.17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828.38</v>
          </cell>
          <cell r="K13">
            <v>0</v>
          </cell>
          <cell r="L13">
            <v>865.01</v>
          </cell>
          <cell r="M13">
            <v>0</v>
          </cell>
          <cell r="N13">
            <v>0</v>
          </cell>
          <cell r="O13">
            <v>4.6500000000000004</v>
          </cell>
          <cell r="P13">
            <v>10.23</v>
          </cell>
          <cell r="Q13">
            <v>0</v>
          </cell>
          <cell r="R13">
            <v>20.6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570.81359999999995</v>
          </cell>
          <cell r="AB13">
            <v>1534.0616</v>
          </cell>
          <cell r="AC13">
            <v>71.351699999999994</v>
          </cell>
          <cell r="AD13">
            <v>464.91</v>
          </cell>
          <cell r="AE13">
            <v>1022.56</v>
          </cell>
          <cell r="AF13">
            <v>0</v>
          </cell>
          <cell r="AG13">
            <v>2427.42</v>
          </cell>
          <cell r="AH13">
            <v>6835.17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300</v>
          </cell>
          <cell r="AT13">
            <v>0</v>
          </cell>
          <cell r="AU13">
            <v>0</v>
          </cell>
          <cell r="AV13">
            <v>828.38</v>
          </cell>
          <cell r="AW13">
            <v>865.01</v>
          </cell>
          <cell r="AX13">
            <v>0</v>
          </cell>
          <cell r="AY13">
            <v>10.23</v>
          </cell>
          <cell r="AZ13">
            <v>4.6500000000000004</v>
          </cell>
          <cell r="BA13">
            <v>0</v>
          </cell>
          <cell r="BB13">
            <v>0</v>
          </cell>
          <cell r="BC13">
            <v>20.6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23819.196899999999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793.09</v>
          </cell>
          <cell r="K14">
            <v>0</v>
          </cell>
          <cell r="L14">
            <v>687.94</v>
          </cell>
          <cell r="M14">
            <v>0</v>
          </cell>
          <cell r="N14">
            <v>690.66</v>
          </cell>
          <cell r="O14">
            <v>9.5299999999999994</v>
          </cell>
          <cell r="P14">
            <v>4.88</v>
          </cell>
          <cell r="Q14">
            <v>61.87</v>
          </cell>
          <cell r="R14">
            <v>131.82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546.81359999999995</v>
          </cell>
          <cell r="AB14">
            <v>1469.5616</v>
          </cell>
          <cell r="AC14">
            <v>68.351699999999994</v>
          </cell>
          <cell r="AD14">
            <v>952.95</v>
          </cell>
          <cell r="AE14">
            <v>488</v>
          </cell>
          <cell r="AF14">
            <v>0</v>
          </cell>
          <cell r="AG14">
            <v>4604.3999999999996</v>
          </cell>
          <cell r="AH14">
            <v>6835.17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1601.7</v>
          </cell>
          <cell r="AU14">
            <v>0</v>
          </cell>
          <cell r="AV14">
            <v>793.09</v>
          </cell>
          <cell r="AW14">
            <v>687.94</v>
          </cell>
          <cell r="AX14">
            <v>0</v>
          </cell>
          <cell r="AY14">
            <v>4.88</v>
          </cell>
          <cell r="AZ14">
            <v>9.5299999999999994</v>
          </cell>
          <cell r="BA14">
            <v>690.66</v>
          </cell>
          <cell r="BB14">
            <v>61.87</v>
          </cell>
          <cell r="BC14">
            <v>131.82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29763.3969</v>
          </cell>
        </row>
        <row r="15">
          <cell r="B15" t="str">
            <v>Soraide Pereira Santana</v>
          </cell>
          <cell r="C15">
            <v>3679.01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533.9</v>
          </cell>
          <cell r="J15">
            <v>351.23</v>
          </cell>
          <cell r="K15">
            <v>0</v>
          </cell>
          <cell r="L15">
            <v>87.49</v>
          </cell>
          <cell r="M15">
            <v>0</v>
          </cell>
          <cell r="N15">
            <v>0</v>
          </cell>
          <cell r="O15">
            <v>9.76</v>
          </cell>
          <cell r="P15">
            <v>5.1100000000000003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889.71</v>
          </cell>
          <cell r="Z15">
            <v>0</v>
          </cell>
          <cell r="AA15">
            <v>294.32080000000002</v>
          </cell>
          <cell r="AB15">
            <v>790.98720000000003</v>
          </cell>
          <cell r="AC15">
            <v>36.790100000000002</v>
          </cell>
          <cell r="AD15">
            <v>976.19</v>
          </cell>
          <cell r="AE15">
            <v>511.28</v>
          </cell>
          <cell r="AF15">
            <v>0</v>
          </cell>
          <cell r="AG15">
            <v>3236.56</v>
          </cell>
          <cell r="AH15">
            <v>3679.01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533.9</v>
          </cell>
          <cell r="AU15">
            <v>0</v>
          </cell>
          <cell r="AV15">
            <v>351.23</v>
          </cell>
          <cell r="AW15">
            <v>87.49</v>
          </cell>
          <cell r="AX15">
            <v>0</v>
          </cell>
          <cell r="AY15">
            <v>5.1100000000000003</v>
          </cell>
          <cell r="AZ15">
            <v>9.76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889.71</v>
          </cell>
          <cell r="BH15">
            <v>16958.5481</v>
          </cell>
        </row>
        <row r="16">
          <cell r="B16" t="str">
            <v>Maria Carolina Scavitti</v>
          </cell>
          <cell r="C16">
            <v>11773.61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1177.3599999999999</v>
          </cell>
          <cell r="I16">
            <v>533.9</v>
          </cell>
          <cell r="J16">
            <v>828.38</v>
          </cell>
          <cell r="K16">
            <v>0</v>
          </cell>
          <cell r="L16">
            <v>2412.2199999999998</v>
          </cell>
          <cell r="M16">
            <v>0</v>
          </cell>
          <cell r="N16">
            <v>0</v>
          </cell>
          <cell r="O16">
            <v>9.76</v>
          </cell>
          <cell r="P16">
            <v>5.1100000000000003</v>
          </cell>
          <cell r="Q16">
            <v>0</v>
          </cell>
          <cell r="R16">
            <v>24.59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1036.0775999999998</v>
          </cell>
          <cell r="AB16">
            <v>2784.4585999999999</v>
          </cell>
          <cell r="AC16">
            <v>129.50969999999998</v>
          </cell>
          <cell r="AD16">
            <v>976.19</v>
          </cell>
          <cell r="AE16">
            <v>511.28</v>
          </cell>
          <cell r="AF16">
            <v>0</v>
          </cell>
          <cell r="AG16">
            <v>2427.42</v>
          </cell>
          <cell r="AH16">
            <v>11773.61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1177.3599999999999</v>
          </cell>
          <cell r="AQ16">
            <v>0</v>
          </cell>
          <cell r="AR16">
            <v>0</v>
          </cell>
          <cell r="AS16">
            <v>0</v>
          </cell>
          <cell r="AT16">
            <v>533.9</v>
          </cell>
          <cell r="AU16">
            <v>0</v>
          </cell>
          <cell r="AV16">
            <v>828.38</v>
          </cell>
          <cell r="AW16">
            <v>2412.2199999999998</v>
          </cell>
          <cell r="AX16">
            <v>0</v>
          </cell>
          <cell r="AY16">
            <v>5.1100000000000003</v>
          </cell>
          <cell r="AZ16">
            <v>9.76</v>
          </cell>
          <cell r="BA16">
            <v>0</v>
          </cell>
          <cell r="BB16">
            <v>0</v>
          </cell>
          <cell r="BC16">
            <v>24.59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41394.795899999997</v>
          </cell>
        </row>
        <row r="17">
          <cell r="B17" t="str">
            <v>Fernanda Gonçalves dos Santos</v>
          </cell>
          <cell r="C17">
            <v>3770.98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300</v>
          </cell>
          <cell r="I17">
            <v>0</v>
          </cell>
          <cell r="J17">
            <v>406.11</v>
          </cell>
          <cell r="K17">
            <v>0</v>
          </cell>
          <cell r="L17">
            <v>194.93</v>
          </cell>
          <cell r="M17">
            <v>0</v>
          </cell>
          <cell r="N17">
            <v>0</v>
          </cell>
          <cell r="O17">
            <v>9.76</v>
          </cell>
          <cell r="P17">
            <v>5.1100000000000003</v>
          </cell>
          <cell r="Q17">
            <v>22</v>
          </cell>
          <cell r="R17">
            <v>0</v>
          </cell>
          <cell r="S17">
            <v>0</v>
          </cell>
          <cell r="T17">
            <v>225.32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325.67840000000001</v>
          </cell>
          <cell r="AB17">
            <v>875.26070000000004</v>
          </cell>
          <cell r="AC17">
            <v>40.709800000000001</v>
          </cell>
          <cell r="AD17">
            <v>976.19</v>
          </cell>
          <cell r="AE17">
            <v>511.28</v>
          </cell>
          <cell r="AF17">
            <v>239.36</v>
          </cell>
          <cell r="AG17">
            <v>1151.0999999999999</v>
          </cell>
          <cell r="AH17">
            <v>3770.98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300</v>
          </cell>
          <cell r="AT17">
            <v>0</v>
          </cell>
          <cell r="AU17">
            <v>0</v>
          </cell>
          <cell r="AV17">
            <v>406.11</v>
          </cell>
          <cell r="AW17">
            <v>194.93</v>
          </cell>
          <cell r="AX17">
            <v>225.32</v>
          </cell>
          <cell r="AY17">
            <v>5.1100000000000003</v>
          </cell>
          <cell r="AZ17">
            <v>9.76</v>
          </cell>
          <cell r="BA17">
            <v>0</v>
          </cell>
          <cell r="BB17">
            <v>22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13987.998899999999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364.11</v>
          </cell>
          <cell r="K18">
            <v>0</v>
          </cell>
          <cell r="L18">
            <v>156.22999999999999</v>
          </cell>
          <cell r="M18">
            <v>0</v>
          </cell>
          <cell r="N18">
            <v>230.22</v>
          </cell>
          <cell r="O18">
            <v>9.76</v>
          </cell>
          <cell r="P18">
            <v>5.1100000000000003</v>
          </cell>
          <cell r="Q18">
            <v>62.92</v>
          </cell>
          <cell r="R18">
            <v>6.09</v>
          </cell>
          <cell r="S18">
            <v>37.71</v>
          </cell>
          <cell r="T18">
            <v>138.79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301.67840000000001</v>
          </cell>
          <cell r="AB18">
            <v>810.76070000000004</v>
          </cell>
          <cell r="AC18">
            <v>37.709800000000001</v>
          </cell>
          <cell r="AD18">
            <v>976.19</v>
          </cell>
          <cell r="AE18">
            <v>511.28</v>
          </cell>
          <cell r="AF18">
            <v>183.54</v>
          </cell>
          <cell r="AG18">
            <v>2302.1999999999998</v>
          </cell>
          <cell r="AH18">
            <v>3770.98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364.11</v>
          </cell>
          <cell r="AW18">
            <v>156.22999999999999</v>
          </cell>
          <cell r="AX18">
            <v>138.79</v>
          </cell>
          <cell r="AY18">
            <v>5.1100000000000003</v>
          </cell>
          <cell r="AZ18">
            <v>9.76</v>
          </cell>
          <cell r="BA18">
            <v>230.22</v>
          </cell>
          <cell r="BB18">
            <v>62.92</v>
          </cell>
          <cell r="BC18">
            <v>6.09</v>
          </cell>
          <cell r="BD18">
            <v>37.71</v>
          </cell>
          <cell r="BE18">
            <v>0</v>
          </cell>
          <cell r="BF18">
            <v>0</v>
          </cell>
          <cell r="BG18">
            <v>0</v>
          </cell>
          <cell r="BH18">
            <v>14687.198900000001</v>
          </cell>
        </row>
        <row r="19">
          <cell r="B19" t="str">
            <v>Claudio Roberto Giudilli</v>
          </cell>
          <cell r="C19">
            <v>3679.01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351.23</v>
          </cell>
          <cell r="K19">
            <v>0</v>
          </cell>
          <cell r="L19">
            <v>115.93</v>
          </cell>
          <cell r="M19">
            <v>0</v>
          </cell>
          <cell r="N19">
            <v>0</v>
          </cell>
          <cell r="O19">
            <v>4.6500000000000004</v>
          </cell>
          <cell r="P19">
            <v>10.23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294.32080000000002</v>
          </cell>
          <cell r="AB19">
            <v>790.98720000000003</v>
          </cell>
          <cell r="AC19">
            <v>36.790100000000002</v>
          </cell>
          <cell r="AD19">
            <v>464.91</v>
          </cell>
          <cell r="AE19">
            <v>1022.56</v>
          </cell>
          <cell r="AF19">
            <v>0</v>
          </cell>
          <cell r="AG19">
            <v>1151.0999999999999</v>
          </cell>
          <cell r="AH19">
            <v>3679.01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351.23</v>
          </cell>
          <cell r="AW19">
            <v>115.93</v>
          </cell>
          <cell r="AX19">
            <v>0</v>
          </cell>
          <cell r="AY19">
            <v>10.23</v>
          </cell>
          <cell r="AZ19">
            <v>4.6500000000000004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12082.768100000001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828.38</v>
          </cell>
          <cell r="K20">
            <v>0</v>
          </cell>
          <cell r="L20">
            <v>2464.35</v>
          </cell>
          <cell r="M20">
            <v>0</v>
          </cell>
          <cell r="N20">
            <v>230.22</v>
          </cell>
          <cell r="O20">
            <v>9.76</v>
          </cell>
          <cell r="P20">
            <v>5.1100000000000003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1036.0775999999998</v>
          </cell>
          <cell r="AB20">
            <v>2784.4585999999999</v>
          </cell>
          <cell r="AC20">
            <v>129.50969999999998</v>
          </cell>
          <cell r="AD20">
            <v>976.19</v>
          </cell>
          <cell r="AE20">
            <v>511.28</v>
          </cell>
          <cell r="AF20">
            <v>0</v>
          </cell>
          <cell r="AG20">
            <v>2302.1999999999998</v>
          </cell>
          <cell r="AH20">
            <v>11773.61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1177.3599999999999</v>
          </cell>
          <cell r="AQ20">
            <v>0</v>
          </cell>
          <cell r="AR20">
            <v>0</v>
          </cell>
          <cell r="AS20">
            <v>0</v>
          </cell>
          <cell r="AT20">
            <v>533.9</v>
          </cell>
          <cell r="AU20">
            <v>0</v>
          </cell>
          <cell r="AV20">
            <v>828.38</v>
          </cell>
          <cell r="AW20">
            <v>2464.35</v>
          </cell>
          <cell r="AX20">
            <v>0</v>
          </cell>
          <cell r="AY20">
            <v>5.1100000000000003</v>
          </cell>
          <cell r="AZ20">
            <v>9.76</v>
          </cell>
          <cell r="BA20">
            <v>230.22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41785.0959</v>
          </cell>
        </row>
        <row r="21">
          <cell r="B21" t="str">
            <v>Karla Regina de Almeida Costa</v>
          </cell>
          <cell r="C21">
            <v>9811.34</v>
          </cell>
          <cell r="D21">
            <v>3354.39</v>
          </cell>
          <cell r="E21">
            <v>0</v>
          </cell>
          <cell r="F21">
            <v>0</v>
          </cell>
          <cell r="G21">
            <v>0</v>
          </cell>
          <cell r="H21">
            <v>3243.4</v>
          </cell>
          <cell r="I21">
            <v>0</v>
          </cell>
          <cell r="J21">
            <v>828.38</v>
          </cell>
          <cell r="K21">
            <v>0</v>
          </cell>
          <cell r="L21">
            <v>2680.19</v>
          </cell>
          <cell r="M21">
            <v>0</v>
          </cell>
          <cell r="N21">
            <v>0</v>
          </cell>
          <cell r="O21">
            <v>9.06</v>
          </cell>
          <cell r="P21">
            <v>4.42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2941.24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1312.7304000000001</v>
          </cell>
          <cell r="AB21">
            <v>3527.9629999999997</v>
          </cell>
          <cell r="AC21">
            <v>164.09130000000002</v>
          </cell>
          <cell r="AD21">
            <v>906.47</v>
          </cell>
          <cell r="AE21">
            <v>441.54</v>
          </cell>
          <cell r="AF21">
            <v>0</v>
          </cell>
          <cell r="AG21">
            <v>1151.0999999999999</v>
          </cell>
          <cell r="AH21">
            <v>9811.34</v>
          </cell>
          <cell r="AI21">
            <v>3354.39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2943.4</v>
          </cell>
          <cell r="AR21">
            <v>0</v>
          </cell>
          <cell r="AS21">
            <v>300</v>
          </cell>
          <cell r="AT21">
            <v>0</v>
          </cell>
          <cell r="AU21">
            <v>0</v>
          </cell>
          <cell r="AV21">
            <v>828.38</v>
          </cell>
          <cell r="AW21">
            <v>2680.19</v>
          </cell>
          <cell r="AX21">
            <v>0</v>
          </cell>
          <cell r="AY21">
            <v>4.42</v>
          </cell>
          <cell r="AZ21">
            <v>9.06</v>
          </cell>
          <cell r="BA21">
            <v>0</v>
          </cell>
          <cell r="BB21">
            <v>0</v>
          </cell>
          <cell r="BC21">
            <v>0</v>
          </cell>
          <cell r="BD21">
            <v>117.74</v>
          </cell>
          <cell r="BE21">
            <v>2941.24</v>
          </cell>
          <cell r="BF21">
            <v>0</v>
          </cell>
          <cell r="BG21">
            <v>0</v>
          </cell>
          <cell r="BH21">
            <v>53484.214699999997</v>
          </cell>
        </row>
        <row r="22">
          <cell r="B22" t="str">
            <v>Karen Martinelli Gusman Ferraz</v>
          </cell>
          <cell r="C22">
            <v>11773.61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828.38</v>
          </cell>
          <cell r="K22">
            <v>0</v>
          </cell>
          <cell r="L22">
            <v>2735.99</v>
          </cell>
          <cell r="M22">
            <v>0</v>
          </cell>
          <cell r="N22">
            <v>460.44</v>
          </cell>
          <cell r="O22">
            <v>9.76</v>
          </cell>
          <cell r="P22">
            <v>5.1100000000000003</v>
          </cell>
          <cell r="Q22">
            <v>109.06</v>
          </cell>
          <cell r="R22">
            <v>22.8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1130.2664</v>
          </cell>
          <cell r="AB22">
            <v>3037.5909999999999</v>
          </cell>
          <cell r="AC22">
            <v>141.2833</v>
          </cell>
          <cell r="AD22">
            <v>976.19</v>
          </cell>
          <cell r="AE22">
            <v>511.28</v>
          </cell>
          <cell r="AF22">
            <v>0</v>
          </cell>
          <cell r="AG22">
            <v>3453.3</v>
          </cell>
          <cell r="AH22">
            <v>11773.61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1177.3599999999999</v>
          </cell>
          <cell r="AQ22">
            <v>1177.3599999999999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828.38</v>
          </cell>
          <cell r="AW22">
            <v>2735.99</v>
          </cell>
          <cell r="AX22">
            <v>0</v>
          </cell>
          <cell r="AY22">
            <v>5.1100000000000003</v>
          </cell>
          <cell r="AZ22">
            <v>9.76</v>
          </cell>
          <cell r="BA22">
            <v>460.44</v>
          </cell>
          <cell r="BB22">
            <v>109.06</v>
          </cell>
          <cell r="BC22">
            <v>22.8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45849.650700000006</v>
          </cell>
        </row>
        <row r="23">
          <cell r="B23" t="str">
            <v>Pablo Martins da Silva Basile</v>
          </cell>
          <cell r="C23">
            <v>3770.98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533.9</v>
          </cell>
          <cell r="J23">
            <v>364.11</v>
          </cell>
          <cell r="K23">
            <v>0</v>
          </cell>
          <cell r="L23">
            <v>127.79</v>
          </cell>
          <cell r="M23">
            <v>0</v>
          </cell>
          <cell r="N23">
            <v>0</v>
          </cell>
          <cell r="O23">
            <v>9.5299999999999994</v>
          </cell>
          <cell r="P23">
            <v>4.88</v>
          </cell>
          <cell r="Q23">
            <v>0</v>
          </cell>
          <cell r="R23">
            <v>51.56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301.67840000000001</v>
          </cell>
          <cell r="AB23">
            <v>810.76070000000004</v>
          </cell>
          <cell r="AC23">
            <v>37.709800000000001</v>
          </cell>
          <cell r="AD23">
            <v>952.95</v>
          </cell>
          <cell r="AE23">
            <v>488</v>
          </cell>
          <cell r="AF23">
            <v>0</v>
          </cell>
          <cell r="AG23">
            <v>2427.42</v>
          </cell>
          <cell r="AH23">
            <v>3770.98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533.9</v>
          </cell>
          <cell r="AU23">
            <v>0</v>
          </cell>
          <cell r="AV23">
            <v>364.11</v>
          </cell>
          <cell r="AW23">
            <v>127.79</v>
          </cell>
          <cell r="AX23">
            <v>0</v>
          </cell>
          <cell r="AY23">
            <v>4.88</v>
          </cell>
          <cell r="AZ23">
            <v>9.5299999999999994</v>
          </cell>
          <cell r="BA23">
            <v>0</v>
          </cell>
          <cell r="BB23">
            <v>0</v>
          </cell>
          <cell r="BC23">
            <v>51.56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14744.018900000001</v>
          </cell>
        </row>
        <row r="24">
          <cell r="B24" t="str">
            <v>Rangel Luiz dos Santos</v>
          </cell>
          <cell r="C24">
            <v>3770.98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364.11</v>
          </cell>
          <cell r="K24">
            <v>0</v>
          </cell>
          <cell r="L24">
            <v>55.84</v>
          </cell>
          <cell r="M24">
            <v>0</v>
          </cell>
          <cell r="N24">
            <v>0</v>
          </cell>
          <cell r="O24">
            <v>4.6500000000000004</v>
          </cell>
          <cell r="P24">
            <v>10.23</v>
          </cell>
          <cell r="Q24">
            <v>0</v>
          </cell>
          <cell r="R24">
            <v>0</v>
          </cell>
          <cell r="S24">
            <v>0</v>
          </cell>
          <cell r="T24">
            <v>216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301.67840000000001</v>
          </cell>
          <cell r="AB24">
            <v>810.76070000000004</v>
          </cell>
          <cell r="AC24">
            <v>37.709800000000001</v>
          </cell>
          <cell r="AD24">
            <v>464.91</v>
          </cell>
          <cell r="AE24">
            <v>1022.56</v>
          </cell>
          <cell r="AF24">
            <v>216</v>
          </cell>
          <cell r="AG24">
            <v>4854.84</v>
          </cell>
          <cell r="AH24">
            <v>3770.98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364.11</v>
          </cell>
          <cell r="AW24">
            <v>55.84</v>
          </cell>
          <cell r="AX24">
            <v>216</v>
          </cell>
          <cell r="AY24">
            <v>10.23</v>
          </cell>
          <cell r="AZ24">
            <v>4.6500000000000004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16552.0789</v>
          </cell>
        </row>
        <row r="25">
          <cell r="B25" t="str">
            <v>Claudia Maria Junqueira Lopes</v>
          </cell>
          <cell r="C25">
            <v>3770.98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300</v>
          </cell>
          <cell r="I25">
            <v>0</v>
          </cell>
          <cell r="J25">
            <v>406.11</v>
          </cell>
          <cell r="K25">
            <v>0</v>
          </cell>
          <cell r="L25">
            <v>194.93</v>
          </cell>
          <cell r="M25">
            <v>0</v>
          </cell>
          <cell r="N25">
            <v>0</v>
          </cell>
          <cell r="O25">
            <v>9.76</v>
          </cell>
          <cell r="P25">
            <v>5.1100000000000003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325.67840000000001</v>
          </cell>
          <cell r="AB25">
            <v>875.26070000000004</v>
          </cell>
          <cell r="AC25">
            <v>40.709800000000001</v>
          </cell>
          <cell r="AD25">
            <v>976.19</v>
          </cell>
          <cell r="AE25">
            <v>511.28</v>
          </cell>
          <cell r="AF25">
            <v>0</v>
          </cell>
          <cell r="AG25">
            <v>1618.28</v>
          </cell>
          <cell r="AH25">
            <v>3770.98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300</v>
          </cell>
          <cell r="AT25">
            <v>0</v>
          </cell>
          <cell r="AU25">
            <v>0</v>
          </cell>
          <cell r="AV25">
            <v>406.11</v>
          </cell>
          <cell r="AW25">
            <v>194.93</v>
          </cell>
          <cell r="AX25">
            <v>0</v>
          </cell>
          <cell r="AY25">
            <v>5.1100000000000003</v>
          </cell>
          <cell r="AZ25">
            <v>9.76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13721.178900000001</v>
          </cell>
        </row>
        <row r="26">
          <cell r="B26" t="str">
            <v>Bruna Fernanda Pavan Soares</v>
          </cell>
          <cell r="C26">
            <v>1839.51</v>
          </cell>
          <cell r="D26">
            <v>2468.09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439.23</v>
          </cell>
          <cell r="K26">
            <v>0</v>
          </cell>
          <cell r="L26">
            <v>26.92</v>
          </cell>
          <cell r="M26">
            <v>0</v>
          </cell>
          <cell r="N26">
            <v>0</v>
          </cell>
          <cell r="O26">
            <v>7.21</v>
          </cell>
          <cell r="P26">
            <v>2.56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2236.0100000000002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344.608</v>
          </cell>
          <cell r="AB26">
            <v>926.13409999999999</v>
          </cell>
          <cell r="AC26">
            <v>43.076000000000001</v>
          </cell>
          <cell r="AD26">
            <v>720.55</v>
          </cell>
          <cell r="AE26">
            <v>255.65</v>
          </cell>
          <cell r="AF26">
            <v>0</v>
          </cell>
          <cell r="AG26">
            <v>1618.28</v>
          </cell>
          <cell r="AH26">
            <v>1839.51</v>
          </cell>
          <cell r="AI26">
            <v>2468.09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439.23</v>
          </cell>
          <cell r="AW26">
            <v>26.92</v>
          </cell>
          <cell r="AX26">
            <v>0</v>
          </cell>
          <cell r="AY26">
            <v>2.56</v>
          </cell>
          <cell r="AZ26">
            <v>7.21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2236.0100000000002</v>
          </cell>
          <cell r="BF26">
            <v>0</v>
          </cell>
          <cell r="BG26">
            <v>0</v>
          </cell>
          <cell r="BH26">
            <v>17947.358100000001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828.38</v>
          </cell>
          <cell r="K27">
            <v>0</v>
          </cell>
          <cell r="L27">
            <v>2464.35</v>
          </cell>
          <cell r="M27">
            <v>0</v>
          </cell>
          <cell r="N27">
            <v>0</v>
          </cell>
          <cell r="O27">
            <v>4.6500000000000004</v>
          </cell>
          <cell r="P27">
            <v>10.23</v>
          </cell>
          <cell r="Q27">
            <v>22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1036.0775999999998</v>
          </cell>
          <cell r="AB27">
            <v>2784.4585999999999</v>
          </cell>
          <cell r="AC27">
            <v>129.50969999999998</v>
          </cell>
          <cell r="AD27">
            <v>464.91</v>
          </cell>
          <cell r="AE27">
            <v>1022.56</v>
          </cell>
          <cell r="AF27">
            <v>0</v>
          </cell>
          <cell r="AG27">
            <v>1151.0999999999999</v>
          </cell>
          <cell r="AH27">
            <v>11773.61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1177.3599999999999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828.38</v>
          </cell>
          <cell r="AW27">
            <v>2464.35</v>
          </cell>
          <cell r="AX27">
            <v>0</v>
          </cell>
          <cell r="AY27">
            <v>10.23</v>
          </cell>
          <cell r="AZ27">
            <v>4.6500000000000004</v>
          </cell>
          <cell r="BA27">
            <v>0</v>
          </cell>
          <cell r="BB27">
            <v>22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39149.775900000001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793.09</v>
          </cell>
          <cell r="K28">
            <v>0</v>
          </cell>
          <cell r="L28">
            <v>792.21</v>
          </cell>
          <cell r="M28">
            <v>0</v>
          </cell>
          <cell r="N28">
            <v>0</v>
          </cell>
          <cell r="O28">
            <v>9.76</v>
          </cell>
          <cell r="P28">
            <v>5.1100000000000003</v>
          </cell>
          <cell r="Q28">
            <v>10.54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546.81359999999995</v>
          </cell>
          <cell r="AB28">
            <v>1469.5616</v>
          </cell>
          <cell r="AC28">
            <v>68.351699999999994</v>
          </cell>
          <cell r="AD28">
            <v>976.19</v>
          </cell>
          <cell r="AE28">
            <v>511.28</v>
          </cell>
          <cell r="AF28">
            <v>0</v>
          </cell>
          <cell r="AG28">
            <v>1151.0999999999999</v>
          </cell>
          <cell r="AH28">
            <v>6835.17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793.09</v>
          </cell>
          <cell r="AW28">
            <v>792.21</v>
          </cell>
          <cell r="AX28">
            <v>0</v>
          </cell>
          <cell r="AY28">
            <v>5.1100000000000003</v>
          </cell>
          <cell r="AZ28">
            <v>9.76</v>
          </cell>
          <cell r="BA28">
            <v>0</v>
          </cell>
          <cell r="BB28">
            <v>10.54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21615.0569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5153.4399999999996</v>
          </cell>
          <cell r="I29">
            <v>0</v>
          </cell>
          <cell r="J29">
            <v>828.38</v>
          </cell>
          <cell r="K29">
            <v>0</v>
          </cell>
          <cell r="L29">
            <v>2147.5700000000002</v>
          </cell>
          <cell r="M29">
            <v>0</v>
          </cell>
          <cell r="N29">
            <v>0</v>
          </cell>
          <cell r="O29">
            <v>4.6500000000000004</v>
          </cell>
          <cell r="P29">
            <v>10.23</v>
          </cell>
          <cell r="Q29">
            <v>0</v>
          </cell>
          <cell r="R29">
            <v>74.81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959.08879999999999</v>
          </cell>
          <cell r="AB29">
            <v>2577.5511999999999</v>
          </cell>
          <cell r="AC29">
            <v>119.8861</v>
          </cell>
          <cell r="AD29">
            <v>464.91</v>
          </cell>
          <cell r="AE29">
            <v>1022.56</v>
          </cell>
          <cell r="AF29">
            <v>0</v>
          </cell>
          <cell r="AG29">
            <v>2427.42</v>
          </cell>
          <cell r="AH29">
            <v>6835.17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4853.4399999999996</v>
          </cell>
          <cell r="AR29">
            <v>0</v>
          </cell>
          <cell r="AS29">
            <v>300</v>
          </cell>
          <cell r="AT29">
            <v>0</v>
          </cell>
          <cell r="AU29">
            <v>0</v>
          </cell>
          <cell r="AV29">
            <v>828.38</v>
          </cell>
          <cell r="AW29">
            <v>2147.5700000000002</v>
          </cell>
          <cell r="AX29">
            <v>0</v>
          </cell>
          <cell r="AY29">
            <v>10.23</v>
          </cell>
          <cell r="AZ29">
            <v>4.6500000000000004</v>
          </cell>
          <cell r="BA29">
            <v>0</v>
          </cell>
          <cell r="BB29">
            <v>0</v>
          </cell>
          <cell r="BC29">
            <v>74.81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37679.916100000002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351.23</v>
          </cell>
          <cell r="K30">
            <v>0</v>
          </cell>
          <cell r="L30">
            <v>144.37</v>
          </cell>
          <cell r="M30">
            <v>0</v>
          </cell>
          <cell r="N30">
            <v>0</v>
          </cell>
          <cell r="O30">
            <v>4.6500000000000004</v>
          </cell>
          <cell r="P30">
            <v>10.23</v>
          </cell>
          <cell r="Q30">
            <v>18.399999999999999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882.12</v>
          </cell>
          <cell r="Z30">
            <v>0</v>
          </cell>
          <cell r="AA30">
            <v>294.32080000000002</v>
          </cell>
          <cell r="AB30">
            <v>790.98720000000003</v>
          </cell>
          <cell r="AC30">
            <v>36.790100000000002</v>
          </cell>
          <cell r="AD30">
            <v>464.91</v>
          </cell>
          <cell r="AE30">
            <v>1022.56</v>
          </cell>
          <cell r="AF30">
            <v>0</v>
          </cell>
          <cell r="AG30">
            <v>1151.0999999999999</v>
          </cell>
          <cell r="AH30">
            <v>3679.01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351.23</v>
          </cell>
          <cell r="AW30">
            <v>144.37</v>
          </cell>
          <cell r="AX30">
            <v>0</v>
          </cell>
          <cell r="AY30">
            <v>10.23</v>
          </cell>
          <cell r="AZ30">
            <v>4.6500000000000004</v>
          </cell>
          <cell r="BA30">
            <v>0</v>
          </cell>
          <cell r="BB30">
            <v>18.399999999999999</v>
          </cell>
          <cell r="BC30">
            <v>0</v>
          </cell>
          <cell r="BD30">
            <v>36.79</v>
          </cell>
          <cell r="BE30">
            <v>0</v>
          </cell>
          <cell r="BF30">
            <v>0</v>
          </cell>
          <cell r="BG30">
            <v>882.12</v>
          </cell>
          <cell r="BH30">
            <v>14014.268100000001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0</v>
          </cell>
          <cell r="F31">
            <v>0</v>
          </cell>
          <cell r="G31">
            <v>1074.04</v>
          </cell>
          <cell r="H31">
            <v>300</v>
          </cell>
          <cell r="I31">
            <v>0</v>
          </cell>
          <cell r="J31">
            <v>543.6</v>
          </cell>
          <cell r="K31">
            <v>0</v>
          </cell>
          <cell r="L31">
            <v>378.5</v>
          </cell>
          <cell r="M31">
            <v>0</v>
          </cell>
          <cell r="N31">
            <v>460.44</v>
          </cell>
          <cell r="O31">
            <v>9.76</v>
          </cell>
          <cell r="P31">
            <v>5.1100000000000003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404.24400000000003</v>
          </cell>
          <cell r="AB31">
            <v>1086.4058</v>
          </cell>
          <cell r="AC31">
            <v>50.530500000000004</v>
          </cell>
          <cell r="AD31">
            <v>976.19</v>
          </cell>
          <cell r="AE31">
            <v>511.28</v>
          </cell>
          <cell r="AF31">
            <v>0</v>
          </cell>
          <cell r="AG31">
            <v>3453.3</v>
          </cell>
          <cell r="AH31">
            <v>3679.01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1074.04</v>
          </cell>
          <cell r="AS31">
            <v>300</v>
          </cell>
          <cell r="AT31">
            <v>0</v>
          </cell>
          <cell r="AU31">
            <v>0</v>
          </cell>
          <cell r="AV31">
            <v>543.6</v>
          </cell>
          <cell r="AW31">
            <v>378.5</v>
          </cell>
          <cell r="AX31">
            <v>0</v>
          </cell>
          <cell r="AY31">
            <v>5.1100000000000003</v>
          </cell>
          <cell r="AZ31">
            <v>9.76</v>
          </cell>
          <cell r="BA31">
            <v>460.44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19382.870299999999</v>
          </cell>
        </row>
        <row r="32">
          <cell r="B32" t="str">
            <v>Cecilia Carrapatoso da Costa</v>
          </cell>
          <cell r="C32">
            <v>11773.61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3832.08</v>
          </cell>
          <cell r="I32">
            <v>533.9</v>
          </cell>
          <cell r="J32">
            <v>828.38</v>
          </cell>
          <cell r="K32">
            <v>0</v>
          </cell>
          <cell r="L32">
            <v>3142.26</v>
          </cell>
          <cell r="M32">
            <v>0</v>
          </cell>
          <cell r="N32">
            <v>0</v>
          </cell>
          <cell r="O32">
            <v>4.6500000000000004</v>
          </cell>
          <cell r="P32">
            <v>10.23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1248.4552000000001</v>
          </cell>
          <cell r="AB32">
            <v>3355.2233999999999</v>
          </cell>
          <cell r="AC32">
            <v>156.05690000000001</v>
          </cell>
          <cell r="AD32">
            <v>464.91</v>
          </cell>
          <cell r="AE32">
            <v>1022.56</v>
          </cell>
          <cell r="AF32">
            <v>0</v>
          </cell>
          <cell r="AG32">
            <v>1151.0999999999999</v>
          </cell>
          <cell r="AH32">
            <v>11773.61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3532.08</v>
          </cell>
          <cell r="AR32">
            <v>0</v>
          </cell>
          <cell r="AS32">
            <v>300</v>
          </cell>
          <cell r="AT32">
            <v>533.9</v>
          </cell>
          <cell r="AU32">
            <v>0</v>
          </cell>
          <cell r="AV32">
            <v>828.38</v>
          </cell>
          <cell r="AW32">
            <v>3142.26</v>
          </cell>
          <cell r="AX32">
            <v>0</v>
          </cell>
          <cell r="AY32">
            <v>10.23</v>
          </cell>
          <cell r="AZ32">
            <v>4.6500000000000004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47648.525499999996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828.38</v>
          </cell>
          <cell r="K33">
            <v>0</v>
          </cell>
          <cell r="L33">
            <v>4149.95</v>
          </cell>
          <cell r="M33">
            <v>0</v>
          </cell>
          <cell r="N33">
            <v>0</v>
          </cell>
          <cell r="O33">
            <v>4.6500000000000004</v>
          </cell>
          <cell r="P33">
            <v>9.3000000000000007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1526.4335999999998</v>
          </cell>
          <cell r="AB33">
            <v>4102.2903000000006</v>
          </cell>
          <cell r="AC33">
            <v>190.80419999999998</v>
          </cell>
          <cell r="AD33">
            <v>464.91</v>
          </cell>
          <cell r="AE33">
            <v>929.6</v>
          </cell>
          <cell r="AF33">
            <v>0</v>
          </cell>
          <cell r="AG33">
            <v>1151.0999999999999</v>
          </cell>
          <cell r="AH33">
            <v>8578.23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10502.19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828.38</v>
          </cell>
          <cell r="AW33">
            <v>4149.95</v>
          </cell>
          <cell r="AX33">
            <v>0</v>
          </cell>
          <cell r="AY33">
            <v>9.3000000000000007</v>
          </cell>
          <cell r="AZ33">
            <v>4.6500000000000004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56510.538099999998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828.38</v>
          </cell>
          <cell r="K34">
            <v>0</v>
          </cell>
          <cell r="L34">
            <v>1043.28</v>
          </cell>
          <cell r="M34">
            <v>0</v>
          </cell>
          <cell r="N34">
            <v>0</v>
          </cell>
          <cell r="O34">
            <v>9.76</v>
          </cell>
          <cell r="P34">
            <v>5.1100000000000003</v>
          </cell>
          <cell r="Q34">
            <v>41.02</v>
          </cell>
          <cell r="R34">
            <v>38.409999999999997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1127.01</v>
          </cell>
          <cell r="Z34">
            <v>0</v>
          </cell>
          <cell r="AA34">
            <v>637.84320000000002</v>
          </cell>
          <cell r="AB34">
            <v>1714.2035999999998</v>
          </cell>
          <cell r="AC34">
            <v>79.730400000000003</v>
          </cell>
          <cell r="AD34">
            <v>976.19</v>
          </cell>
          <cell r="AE34">
            <v>511.28</v>
          </cell>
          <cell r="AF34">
            <v>0</v>
          </cell>
          <cell r="AG34">
            <v>3236.56</v>
          </cell>
          <cell r="AH34">
            <v>3679.01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3994.03</v>
          </cell>
          <cell r="AR34">
            <v>0</v>
          </cell>
          <cell r="AS34">
            <v>300</v>
          </cell>
          <cell r="AT34">
            <v>0</v>
          </cell>
          <cell r="AU34">
            <v>0</v>
          </cell>
          <cell r="AV34">
            <v>828.38</v>
          </cell>
          <cell r="AW34">
            <v>1043.28</v>
          </cell>
          <cell r="AX34">
            <v>0</v>
          </cell>
          <cell r="AY34">
            <v>5.1100000000000003</v>
          </cell>
          <cell r="AZ34">
            <v>9.76</v>
          </cell>
          <cell r="BA34">
            <v>0</v>
          </cell>
          <cell r="BB34">
            <v>41.02</v>
          </cell>
          <cell r="BC34">
            <v>38.409999999999997</v>
          </cell>
          <cell r="BD34">
            <v>36.79</v>
          </cell>
          <cell r="BE34">
            <v>0</v>
          </cell>
          <cell r="BF34">
            <v>0</v>
          </cell>
          <cell r="BG34">
            <v>1127.01</v>
          </cell>
          <cell r="BH34">
            <v>29361.407200000001</v>
          </cell>
        </row>
        <row r="35">
          <cell r="B35" t="str">
            <v>Mariana Oliveira Marques</v>
          </cell>
          <cell r="C35">
            <v>3065.84</v>
          </cell>
          <cell r="D35">
            <v>847.19</v>
          </cell>
          <cell r="E35">
            <v>0</v>
          </cell>
          <cell r="F35">
            <v>0</v>
          </cell>
          <cell r="G35">
            <v>0</v>
          </cell>
          <cell r="H35">
            <v>300</v>
          </cell>
          <cell r="I35">
            <v>533.9</v>
          </cell>
          <cell r="J35">
            <v>426</v>
          </cell>
          <cell r="K35">
            <v>0</v>
          </cell>
          <cell r="L35">
            <v>68.23</v>
          </cell>
          <cell r="M35">
            <v>0</v>
          </cell>
          <cell r="N35">
            <v>0</v>
          </cell>
          <cell r="O35">
            <v>4.6500000000000004</v>
          </cell>
          <cell r="P35">
            <v>7.44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783.66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337.04240000000004</v>
          </cell>
          <cell r="AB35">
            <v>905.80149999999992</v>
          </cell>
          <cell r="AC35">
            <v>42.130300000000005</v>
          </cell>
          <cell r="AD35">
            <v>464.91</v>
          </cell>
          <cell r="AE35">
            <v>743.68</v>
          </cell>
          <cell r="AF35">
            <v>0</v>
          </cell>
          <cell r="AG35">
            <v>1151.0999999999999</v>
          </cell>
          <cell r="AH35">
            <v>3065.84</v>
          </cell>
          <cell r="AI35">
            <v>847.19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300</v>
          </cell>
          <cell r="AT35">
            <v>533.9</v>
          </cell>
          <cell r="AU35">
            <v>0</v>
          </cell>
          <cell r="AV35">
            <v>426</v>
          </cell>
          <cell r="AW35">
            <v>68.23</v>
          </cell>
          <cell r="AX35">
            <v>0</v>
          </cell>
          <cell r="AY35">
            <v>7.44</v>
          </cell>
          <cell r="AZ35">
            <v>4.6500000000000004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783.66</v>
          </cell>
          <cell r="BF35">
            <v>0</v>
          </cell>
          <cell r="BG35">
            <v>0</v>
          </cell>
          <cell r="BH35">
            <v>15718.484199999999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300</v>
          </cell>
          <cell r="I36">
            <v>1067.8</v>
          </cell>
          <cell r="J36">
            <v>393.23</v>
          </cell>
          <cell r="K36">
            <v>0</v>
          </cell>
          <cell r="L36">
            <v>183.07</v>
          </cell>
          <cell r="M36">
            <v>0</v>
          </cell>
          <cell r="N36">
            <v>0</v>
          </cell>
          <cell r="O36">
            <v>4.6500000000000004</v>
          </cell>
          <cell r="P36">
            <v>10.23</v>
          </cell>
          <cell r="Q36">
            <v>0</v>
          </cell>
          <cell r="R36">
            <v>41.2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899.84</v>
          </cell>
          <cell r="Z36">
            <v>0</v>
          </cell>
          <cell r="AA36">
            <v>318.32080000000002</v>
          </cell>
          <cell r="AB36">
            <v>855.48720000000003</v>
          </cell>
          <cell r="AC36">
            <v>39.790100000000002</v>
          </cell>
          <cell r="AD36">
            <v>464.91</v>
          </cell>
          <cell r="AE36">
            <v>1022.56</v>
          </cell>
          <cell r="AF36">
            <v>0</v>
          </cell>
          <cell r="AG36">
            <v>2427.42</v>
          </cell>
          <cell r="AH36">
            <v>3679.01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300</v>
          </cell>
          <cell r="AT36">
            <v>1067.8</v>
          </cell>
          <cell r="AU36">
            <v>0</v>
          </cell>
          <cell r="AV36">
            <v>393.23</v>
          </cell>
          <cell r="AW36">
            <v>183.07</v>
          </cell>
          <cell r="AX36">
            <v>0</v>
          </cell>
          <cell r="AY36">
            <v>10.23</v>
          </cell>
          <cell r="AZ36">
            <v>4.6500000000000004</v>
          </cell>
          <cell r="BA36">
            <v>0</v>
          </cell>
          <cell r="BB36">
            <v>0</v>
          </cell>
          <cell r="BC36">
            <v>41.2</v>
          </cell>
          <cell r="BD36">
            <v>36.79</v>
          </cell>
          <cell r="BE36">
            <v>0</v>
          </cell>
          <cell r="BF36">
            <v>0</v>
          </cell>
          <cell r="BG36">
            <v>899.84</v>
          </cell>
          <cell r="BH36">
            <v>18360.128100000002</v>
          </cell>
        </row>
        <row r="37">
          <cell r="B37" t="str">
            <v>Camila Souza Pereira</v>
          </cell>
          <cell r="C37">
            <v>12113.51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1177.3599999999999</v>
          </cell>
          <cell r="I37">
            <v>533.9</v>
          </cell>
          <cell r="J37">
            <v>828.38</v>
          </cell>
          <cell r="K37">
            <v>0</v>
          </cell>
          <cell r="L37">
            <v>2412.2199999999998</v>
          </cell>
          <cell r="M37">
            <v>0</v>
          </cell>
          <cell r="N37">
            <v>0</v>
          </cell>
          <cell r="O37">
            <v>9.76</v>
          </cell>
          <cell r="P37">
            <v>5.1100000000000003</v>
          </cell>
          <cell r="Q37">
            <v>17.86</v>
          </cell>
          <cell r="R37">
            <v>10.99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339.9</v>
          </cell>
          <cell r="AA37">
            <v>1036.0775999999998</v>
          </cell>
          <cell r="AB37">
            <v>2784.4585999999999</v>
          </cell>
          <cell r="AC37">
            <v>129.50969999999998</v>
          </cell>
          <cell r="AD37">
            <v>976.19</v>
          </cell>
          <cell r="AE37">
            <v>511.28</v>
          </cell>
          <cell r="AF37">
            <v>0</v>
          </cell>
          <cell r="AG37">
            <v>2427.42</v>
          </cell>
          <cell r="AH37">
            <v>11773.61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1177.3599999999999</v>
          </cell>
          <cell r="AQ37">
            <v>0</v>
          </cell>
          <cell r="AR37">
            <v>0</v>
          </cell>
          <cell r="AS37">
            <v>0</v>
          </cell>
          <cell r="AT37">
            <v>533.9</v>
          </cell>
          <cell r="AU37">
            <v>339.9</v>
          </cell>
          <cell r="AV37">
            <v>828.38</v>
          </cell>
          <cell r="AW37">
            <v>2412.2199999999998</v>
          </cell>
          <cell r="AX37">
            <v>0</v>
          </cell>
          <cell r="AY37">
            <v>5.1100000000000003</v>
          </cell>
          <cell r="AZ37">
            <v>9.76</v>
          </cell>
          <cell r="BA37">
            <v>0</v>
          </cell>
          <cell r="BB37">
            <v>17.86</v>
          </cell>
          <cell r="BC37">
            <v>10.99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42423.015899999999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0</v>
          </cell>
          <cell r="F38">
            <v>0</v>
          </cell>
          <cell r="G38">
            <v>198.03</v>
          </cell>
          <cell r="H38">
            <v>0</v>
          </cell>
          <cell r="I38">
            <v>0</v>
          </cell>
          <cell r="J38">
            <v>378.96</v>
          </cell>
          <cell r="K38">
            <v>0</v>
          </cell>
          <cell r="L38">
            <v>169.91</v>
          </cell>
          <cell r="M38">
            <v>0</v>
          </cell>
          <cell r="N38">
            <v>0</v>
          </cell>
          <cell r="O38">
            <v>4.6500000000000004</v>
          </cell>
          <cell r="P38">
            <v>10.23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964.26</v>
          </cell>
          <cell r="Z38">
            <v>0</v>
          </cell>
          <cell r="AA38">
            <v>310.16320000000002</v>
          </cell>
          <cell r="AB38">
            <v>833.56359999999995</v>
          </cell>
          <cell r="AC38">
            <v>38.770400000000002</v>
          </cell>
          <cell r="AD38">
            <v>464.91</v>
          </cell>
          <cell r="AE38">
            <v>1022.56</v>
          </cell>
          <cell r="AF38">
            <v>0</v>
          </cell>
          <cell r="AG38">
            <v>1618.28</v>
          </cell>
          <cell r="AH38">
            <v>3679.01</v>
          </cell>
          <cell r="AI38">
            <v>0</v>
          </cell>
          <cell r="AJ38">
            <v>0</v>
          </cell>
          <cell r="AK38">
            <v>0</v>
          </cell>
          <cell r="AL38">
            <v>153.31</v>
          </cell>
          <cell r="AM38">
            <v>0</v>
          </cell>
          <cell r="AN38">
            <v>0</v>
          </cell>
          <cell r="AO38">
            <v>44.72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378.96</v>
          </cell>
          <cell r="AW38">
            <v>169.91</v>
          </cell>
          <cell r="AX38">
            <v>0</v>
          </cell>
          <cell r="AY38">
            <v>10.23</v>
          </cell>
          <cell r="AZ38">
            <v>4.6500000000000004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964.26</v>
          </cell>
          <cell r="BH38">
            <v>15098.3472</v>
          </cell>
        </row>
        <row r="39">
          <cell r="B39" t="str">
            <v>Selma Janete Coelho</v>
          </cell>
          <cell r="C39">
            <v>3556.38</v>
          </cell>
          <cell r="D39">
            <v>164.64</v>
          </cell>
          <cell r="E39">
            <v>0</v>
          </cell>
          <cell r="F39">
            <v>0</v>
          </cell>
          <cell r="G39">
            <v>866.58</v>
          </cell>
          <cell r="H39">
            <v>0</v>
          </cell>
          <cell r="I39">
            <v>0</v>
          </cell>
          <cell r="J39">
            <v>478.43</v>
          </cell>
          <cell r="K39">
            <v>0</v>
          </cell>
          <cell r="L39">
            <v>254.17</v>
          </cell>
          <cell r="M39">
            <v>0</v>
          </cell>
          <cell r="N39">
            <v>0</v>
          </cell>
          <cell r="O39">
            <v>9.76</v>
          </cell>
          <cell r="P39">
            <v>5.1100000000000003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152.30000000000001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367.00800000000004</v>
          </cell>
          <cell r="AB39">
            <v>986.33399999999995</v>
          </cell>
          <cell r="AC39">
            <v>45.876000000000005</v>
          </cell>
          <cell r="AD39">
            <v>976.19</v>
          </cell>
          <cell r="AE39">
            <v>511.28</v>
          </cell>
          <cell r="AF39">
            <v>0</v>
          </cell>
          <cell r="AG39">
            <v>1151.0999999999999</v>
          </cell>
          <cell r="AH39">
            <v>3556.38</v>
          </cell>
          <cell r="AI39">
            <v>164.64</v>
          </cell>
          <cell r="AJ39">
            <v>0</v>
          </cell>
          <cell r="AK39">
            <v>0</v>
          </cell>
          <cell r="AL39">
            <v>670.9</v>
          </cell>
          <cell r="AM39">
            <v>0</v>
          </cell>
          <cell r="AN39">
            <v>0</v>
          </cell>
          <cell r="AO39">
            <v>195.68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478.43</v>
          </cell>
          <cell r="AW39">
            <v>254.17</v>
          </cell>
          <cell r="AX39">
            <v>0</v>
          </cell>
          <cell r="AY39">
            <v>5.1100000000000003</v>
          </cell>
          <cell r="AZ39">
            <v>9.76</v>
          </cell>
          <cell r="BA39">
            <v>0</v>
          </cell>
          <cell r="BB39">
            <v>0</v>
          </cell>
          <cell r="BC39">
            <v>0</v>
          </cell>
          <cell r="BD39">
            <v>36.79</v>
          </cell>
          <cell r="BE39">
            <v>152.30000000000001</v>
          </cell>
          <cell r="BF39">
            <v>0</v>
          </cell>
          <cell r="BG39">
            <v>0</v>
          </cell>
          <cell r="BH39">
            <v>15086.108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828.38</v>
          </cell>
          <cell r="K40">
            <v>0</v>
          </cell>
          <cell r="L40">
            <v>2412.2199999999998</v>
          </cell>
          <cell r="M40">
            <v>0</v>
          </cell>
          <cell r="N40">
            <v>0</v>
          </cell>
          <cell r="O40">
            <v>9.5299999999999994</v>
          </cell>
          <cell r="P40">
            <v>4.88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1036.0775999999998</v>
          </cell>
          <cell r="AB40">
            <v>2784.4585999999999</v>
          </cell>
          <cell r="AC40">
            <v>129.50969999999998</v>
          </cell>
          <cell r="AD40">
            <v>952.95</v>
          </cell>
          <cell r="AE40">
            <v>488</v>
          </cell>
          <cell r="AF40">
            <v>0</v>
          </cell>
          <cell r="AG40">
            <v>1151.0999999999999</v>
          </cell>
          <cell r="AH40">
            <v>11773.61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1177.3599999999999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828.38</v>
          </cell>
          <cell r="AW40">
            <v>2412.2199999999998</v>
          </cell>
          <cell r="AX40">
            <v>0</v>
          </cell>
          <cell r="AY40">
            <v>4.88</v>
          </cell>
          <cell r="AZ40">
            <v>9.5299999999999994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38954.055899999999</v>
          </cell>
        </row>
        <row r="41">
          <cell r="B41" t="str">
            <v>Lucimara Camargos Sena Paiva</v>
          </cell>
          <cell r="C41">
            <v>3679.01</v>
          </cell>
          <cell r="D41">
            <v>0</v>
          </cell>
          <cell r="E41">
            <v>0</v>
          </cell>
          <cell r="F41">
            <v>0</v>
          </cell>
          <cell r="G41">
            <v>106.15</v>
          </cell>
          <cell r="H41">
            <v>0</v>
          </cell>
          <cell r="I41">
            <v>0</v>
          </cell>
          <cell r="J41">
            <v>366.09</v>
          </cell>
          <cell r="K41">
            <v>0</v>
          </cell>
          <cell r="L41">
            <v>129.62</v>
          </cell>
          <cell r="M41">
            <v>0</v>
          </cell>
          <cell r="N41">
            <v>0</v>
          </cell>
          <cell r="O41">
            <v>9.76</v>
          </cell>
          <cell r="P41">
            <v>5.1100000000000003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302.81279999999998</v>
          </cell>
          <cell r="AB41">
            <v>813.80939999999998</v>
          </cell>
          <cell r="AC41">
            <v>37.851599999999998</v>
          </cell>
          <cell r="AD41">
            <v>976.19</v>
          </cell>
          <cell r="AE41">
            <v>511.28</v>
          </cell>
          <cell r="AF41">
            <v>0</v>
          </cell>
          <cell r="AG41">
            <v>2427.42</v>
          </cell>
          <cell r="AH41">
            <v>3679.01</v>
          </cell>
          <cell r="AI41">
            <v>0</v>
          </cell>
          <cell r="AJ41">
            <v>0</v>
          </cell>
          <cell r="AK41">
            <v>0</v>
          </cell>
          <cell r="AL41">
            <v>82.18</v>
          </cell>
          <cell r="AM41">
            <v>0</v>
          </cell>
          <cell r="AN41">
            <v>0</v>
          </cell>
          <cell r="AO41">
            <v>23.97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366.09</v>
          </cell>
          <cell r="AW41">
            <v>129.62</v>
          </cell>
          <cell r="AX41">
            <v>0</v>
          </cell>
          <cell r="AY41">
            <v>5.1100000000000003</v>
          </cell>
          <cell r="AZ41">
            <v>9.76</v>
          </cell>
          <cell r="BA41">
            <v>0</v>
          </cell>
          <cell r="BB41">
            <v>0</v>
          </cell>
          <cell r="BC41">
            <v>0</v>
          </cell>
          <cell r="BD41">
            <v>36.79</v>
          </cell>
          <cell r="BE41">
            <v>0</v>
          </cell>
          <cell r="BF41">
            <v>0</v>
          </cell>
          <cell r="BG41">
            <v>0</v>
          </cell>
          <cell r="BH41">
            <v>13734.423799999999</v>
          </cell>
        </row>
        <row r="42">
          <cell r="B42" t="str">
            <v>Susana de Souza Santos</v>
          </cell>
          <cell r="C42">
            <v>2452.67</v>
          </cell>
          <cell r="D42">
            <v>1655.84</v>
          </cell>
          <cell r="E42">
            <v>0</v>
          </cell>
          <cell r="F42">
            <v>0</v>
          </cell>
          <cell r="G42">
            <v>9.51</v>
          </cell>
          <cell r="H42">
            <v>0</v>
          </cell>
          <cell r="I42">
            <v>0</v>
          </cell>
          <cell r="J42">
            <v>412.69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8.14</v>
          </cell>
          <cell r="P42">
            <v>3.49</v>
          </cell>
          <cell r="Q42">
            <v>0</v>
          </cell>
          <cell r="R42">
            <v>0</v>
          </cell>
          <cell r="S42">
            <v>36.79</v>
          </cell>
          <cell r="T42">
            <v>0</v>
          </cell>
          <cell r="U42">
            <v>1525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329.44159999999994</v>
          </cell>
          <cell r="AB42">
            <v>885.37429999999995</v>
          </cell>
          <cell r="AC42">
            <v>41.180199999999992</v>
          </cell>
          <cell r="AD42">
            <v>813.51</v>
          </cell>
          <cell r="AE42">
            <v>348.6</v>
          </cell>
          <cell r="AF42">
            <v>0</v>
          </cell>
          <cell r="AG42">
            <v>3236.56</v>
          </cell>
          <cell r="AH42">
            <v>2452.67</v>
          </cell>
          <cell r="AI42">
            <v>1655.84</v>
          </cell>
          <cell r="AJ42">
            <v>0</v>
          </cell>
          <cell r="AK42">
            <v>0</v>
          </cell>
          <cell r="AL42">
            <v>7.36</v>
          </cell>
          <cell r="AM42">
            <v>0</v>
          </cell>
          <cell r="AN42">
            <v>0</v>
          </cell>
          <cell r="AO42">
            <v>2.15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412.69</v>
          </cell>
          <cell r="AW42">
            <v>0</v>
          </cell>
          <cell r="AX42">
            <v>0</v>
          </cell>
          <cell r="AY42">
            <v>3.49</v>
          </cell>
          <cell r="AZ42">
            <v>8.14</v>
          </cell>
          <cell r="BA42">
            <v>0</v>
          </cell>
          <cell r="BB42">
            <v>0</v>
          </cell>
          <cell r="BC42">
            <v>0</v>
          </cell>
          <cell r="BD42">
            <v>36.79</v>
          </cell>
          <cell r="BE42">
            <v>1525</v>
          </cell>
          <cell r="BF42">
            <v>0</v>
          </cell>
          <cell r="BG42">
            <v>0</v>
          </cell>
          <cell r="BH42">
            <v>17862.926100000001</v>
          </cell>
        </row>
        <row r="43">
          <cell r="B43" t="str">
            <v>Marina Mello Vasconcellos Okimoto</v>
          </cell>
          <cell r="C43">
            <v>13319.29</v>
          </cell>
          <cell r="D43">
            <v>0</v>
          </cell>
          <cell r="E43">
            <v>0</v>
          </cell>
          <cell r="F43">
            <v>0</v>
          </cell>
          <cell r="G43">
            <v>129.27000000000001</v>
          </cell>
          <cell r="H43">
            <v>1477.36</v>
          </cell>
          <cell r="I43">
            <v>533.9</v>
          </cell>
          <cell r="J43">
            <v>828.38</v>
          </cell>
          <cell r="K43">
            <v>0</v>
          </cell>
          <cell r="L43">
            <v>2425.9899999999998</v>
          </cell>
          <cell r="M43">
            <v>0</v>
          </cell>
          <cell r="N43">
            <v>0</v>
          </cell>
          <cell r="O43">
            <v>9.76</v>
          </cell>
          <cell r="P43">
            <v>5.1100000000000003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1545.68</v>
          </cell>
          <cell r="AA43">
            <v>1070.4192</v>
          </cell>
          <cell r="AB43">
            <v>2876.7515999999996</v>
          </cell>
          <cell r="AC43">
            <v>133.80240000000001</v>
          </cell>
          <cell r="AD43">
            <v>976.19</v>
          </cell>
          <cell r="AE43">
            <v>511.28</v>
          </cell>
          <cell r="AF43">
            <v>0</v>
          </cell>
          <cell r="AG43">
            <v>1151.0999999999999</v>
          </cell>
          <cell r="AH43">
            <v>11773.61</v>
          </cell>
          <cell r="AI43">
            <v>0</v>
          </cell>
          <cell r="AJ43">
            <v>0</v>
          </cell>
          <cell r="AK43">
            <v>0</v>
          </cell>
          <cell r="AL43">
            <v>100.08</v>
          </cell>
          <cell r="AM43">
            <v>0</v>
          </cell>
          <cell r="AN43">
            <v>0</v>
          </cell>
          <cell r="AO43">
            <v>29.19</v>
          </cell>
          <cell r="AP43">
            <v>1177.3599999999999</v>
          </cell>
          <cell r="AQ43">
            <v>0</v>
          </cell>
          <cell r="AR43">
            <v>0</v>
          </cell>
          <cell r="AS43">
            <v>300</v>
          </cell>
          <cell r="AT43">
            <v>533.9</v>
          </cell>
          <cell r="AU43">
            <v>1545.68</v>
          </cell>
          <cell r="AV43">
            <v>828.38</v>
          </cell>
          <cell r="AW43">
            <v>2425.9899999999998</v>
          </cell>
          <cell r="AX43">
            <v>0</v>
          </cell>
          <cell r="AY43">
            <v>5.1100000000000003</v>
          </cell>
          <cell r="AZ43">
            <v>9.76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45723.343200000003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828.38</v>
          </cell>
          <cell r="K44">
            <v>0</v>
          </cell>
          <cell r="L44">
            <v>2464.35</v>
          </cell>
          <cell r="M44">
            <v>0</v>
          </cell>
          <cell r="N44">
            <v>230.22</v>
          </cell>
          <cell r="O44">
            <v>9.76</v>
          </cell>
          <cell r="P44">
            <v>5.1100000000000003</v>
          </cell>
          <cell r="Q44">
            <v>31.44</v>
          </cell>
          <cell r="R44">
            <v>2.06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1036.0775999999998</v>
          </cell>
          <cell r="AB44">
            <v>2784.4585999999999</v>
          </cell>
          <cell r="AC44">
            <v>129.50969999999998</v>
          </cell>
          <cell r="AD44">
            <v>976.19</v>
          </cell>
          <cell r="AE44">
            <v>511.28</v>
          </cell>
          <cell r="AF44">
            <v>0</v>
          </cell>
          <cell r="AG44">
            <v>2302.1999999999998</v>
          </cell>
          <cell r="AH44">
            <v>11773.61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1177.3599999999999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828.38</v>
          </cell>
          <cell r="AW44">
            <v>2464.35</v>
          </cell>
          <cell r="AX44">
            <v>0</v>
          </cell>
          <cell r="AY44">
            <v>5.1100000000000003</v>
          </cell>
          <cell r="AZ44">
            <v>9.76</v>
          </cell>
          <cell r="BA44">
            <v>230.22</v>
          </cell>
          <cell r="BB44">
            <v>31.44</v>
          </cell>
          <cell r="BC44">
            <v>2.06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40784.295899999997</v>
          </cell>
        </row>
        <row r="45">
          <cell r="B45" t="str">
            <v>Eduardo da Silva Pinto</v>
          </cell>
          <cell r="C45">
            <v>7456.62</v>
          </cell>
          <cell r="D45">
            <v>6354.81</v>
          </cell>
          <cell r="E45">
            <v>0</v>
          </cell>
          <cell r="F45">
            <v>0</v>
          </cell>
          <cell r="G45">
            <v>0</v>
          </cell>
          <cell r="H45">
            <v>745.66</v>
          </cell>
          <cell r="I45">
            <v>0</v>
          </cell>
          <cell r="J45">
            <v>828.38</v>
          </cell>
          <cell r="K45">
            <v>0</v>
          </cell>
          <cell r="L45">
            <v>1358.07</v>
          </cell>
          <cell r="M45">
            <v>0</v>
          </cell>
          <cell r="N45">
            <v>0</v>
          </cell>
          <cell r="O45">
            <v>4.6500000000000004</v>
          </cell>
          <cell r="P45">
            <v>6.97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5628.97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1164.5672</v>
          </cell>
          <cell r="AB45">
            <v>3129.7744000000002</v>
          </cell>
          <cell r="AC45">
            <v>145.57089999999999</v>
          </cell>
          <cell r="AD45">
            <v>464.91</v>
          </cell>
          <cell r="AE45">
            <v>697.2</v>
          </cell>
          <cell r="AF45">
            <v>0</v>
          </cell>
          <cell r="AG45">
            <v>1151.0999999999999</v>
          </cell>
          <cell r="AH45">
            <v>7456.62</v>
          </cell>
          <cell r="AI45">
            <v>6354.81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745.66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828.38</v>
          </cell>
          <cell r="AW45">
            <v>1358.07</v>
          </cell>
          <cell r="AX45">
            <v>0</v>
          </cell>
          <cell r="AY45">
            <v>6.97</v>
          </cell>
          <cell r="AZ45">
            <v>4.6500000000000004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5628.97</v>
          </cell>
          <cell r="BF45">
            <v>0</v>
          </cell>
          <cell r="BG45">
            <v>0</v>
          </cell>
          <cell r="BH45">
            <v>51521.3825</v>
          </cell>
        </row>
        <row r="46">
          <cell r="B46" t="str">
            <v>Ana Claudia Alves Monteiro</v>
          </cell>
          <cell r="C46">
            <v>1962.14</v>
          </cell>
          <cell r="D46">
            <v>2338.33</v>
          </cell>
          <cell r="E46">
            <v>0</v>
          </cell>
          <cell r="F46">
            <v>0</v>
          </cell>
          <cell r="G46">
            <v>735.09</v>
          </cell>
          <cell r="H46">
            <v>0</v>
          </cell>
          <cell r="I46">
            <v>0</v>
          </cell>
          <cell r="J46">
            <v>541.15</v>
          </cell>
          <cell r="K46">
            <v>0</v>
          </cell>
          <cell r="L46">
            <v>62.71</v>
          </cell>
          <cell r="M46">
            <v>0</v>
          </cell>
          <cell r="N46">
            <v>0</v>
          </cell>
          <cell r="O46">
            <v>4.6500000000000004</v>
          </cell>
          <cell r="P46">
            <v>5.58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2116.69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402.84479999999996</v>
          </cell>
          <cell r="AB46">
            <v>1082.6454999999999</v>
          </cell>
          <cell r="AC46">
            <v>50.355599999999995</v>
          </cell>
          <cell r="AD46">
            <v>464.91</v>
          </cell>
          <cell r="AE46">
            <v>557.76</v>
          </cell>
          <cell r="AF46">
            <v>0</v>
          </cell>
          <cell r="AG46">
            <v>2427.42</v>
          </cell>
          <cell r="AH46">
            <v>1962.14</v>
          </cell>
          <cell r="AI46">
            <v>2338.33</v>
          </cell>
          <cell r="AJ46">
            <v>0</v>
          </cell>
          <cell r="AK46">
            <v>0</v>
          </cell>
          <cell r="AL46">
            <v>569.1</v>
          </cell>
          <cell r="AM46">
            <v>0</v>
          </cell>
          <cell r="AN46">
            <v>0</v>
          </cell>
          <cell r="AO46">
            <v>165.99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541.15</v>
          </cell>
          <cell r="AW46">
            <v>62.71</v>
          </cell>
          <cell r="AX46">
            <v>0</v>
          </cell>
          <cell r="AY46">
            <v>5.58</v>
          </cell>
          <cell r="AZ46">
            <v>4.6500000000000004</v>
          </cell>
          <cell r="BA46">
            <v>0</v>
          </cell>
          <cell r="BB46">
            <v>0</v>
          </cell>
          <cell r="BC46">
            <v>0</v>
          </cell>
          <cell r="BD46">
            <v>36.79</v>
          </cell>
          <cell r="BE46">
            <v>2116.69</v>
          </cell>
          <cell r="BF46">
            <v>0</v>
          </cell>
          <cell r="BG46">
            <v>0</v>
          </cell>
          <cell r="BH46">
            <v>20592.195900000002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100</v>
          </cell>
          <cell r="I47">
            <v>0</v>
          </cell>
          <cell r="J47">
            <v>365.23</v>
          </cell>
          <cell r="K47">
            <v>0</v>
          </cell>
          <cell r="L47">
            <v>157.27000000000001</v>
          </cell>
          <cell r="M47">
            <v>0</v>
          </cell>
          <cell r="N47">
            <v>0</v>
          </cell>
          <cell r="O47">
            <v>4.6500000000000004</v>
          </cell>
          <cell r="P47">
            <v>10.23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302.32080000000002</v>
          </cell>
          <cell r="AB47">
            <v>812.48720000000003</v>
          </cell>
          <cell r="AC47">
            <v>37.790100000000002</v>
          </cell>
          <cell r="AD47">
            <v>464.91</v>
          </cell>
          <cell r="AE47">
            <v>1022.56</v>
          </cell>
          <cell r="AF47">
            <v>0</v>
          </cell>
          <cell r="AG47">
            <v>1151.0999999999999</v>
          </cell>
          <cell r="AH47">
            <v>3679.01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100</v>
          </cell>
          <cell r="AT47">
            <v>0</v>
          </cell>
          <cell r="AU47">
            <v>0</v>
          </cell>
          <cell r="AV47">
            <v>365.23</v>
          </cell>
          <cell r="AW47">
            <v>157.27000000000001</v>
          </cell>
          <cell r="AX47">
            <v>0</v>
          </cell>
          <cell r="AY47">
            <v>10.23</v>
          </cell>
          <cell r="AZ47">
            <v>4.6500000000000004</v>
          </cell>
          <cell r="BA47">
            <v>0</v>
          </cell>
          <cell r="BB47">
            <v>0</v>
          </cell>
          <cell r="BC47">
            <v>0</v>
          </cell>
          <cell r="BD47">
            <v>36.79</v>
          </cell>
          <cell r="BE47">
            <v>0</v>
          </cell>
          <cell r="BF47">
            <v>0</v>
          </cell>
          <cell r="BG47">
            <v>0</v>
          </cell>
          <cell r="BH47">
            <v>12497.528100000001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0</v>
          </cell>
          <cell r="F48">
            <v>0</v>
          </cell>
          <cell r="G48">
            <v>44.36</v>
          </cell>
          <cell r="H48">
            <v>0</v>
          </cell>
          <cell r="I48">
            <v>0</v>
          </cell>
          <cell r="J48">
            <v>357.44</v>
          </cell>
          <cell r="K48">
            <v>0</v>
          </cell>
          <cell r="L48">
            <v>150.09</v>
          </cell>
          <cell r="M48">
            <v>0</v>
          </cell>
          <cell r="N48">
            <v>0</v>
          </cell>
          <cell r="O48">
            <v>4.6500000000000004</v>
          </cell>
          <cell r="P48">
            <v>10.23</v>
          </cell>
          <cell r="Q48">
            <v>11.44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297.86959999999999</v>
          </cell>
          <cell r="AB48">
            <v>800.52459999999996</v>
          </cell>
          <cell r="AC48">
            <v>37.233699999999999</v>
          </cell>
          <cell r="AD48">
            <v>464.91</v>
          </cell>
          <cell r="AE48">
            <v>1022.56</v>
          </cell>
          <cell r="AF48">
            <v>0</v>
          </cell>
          <cell r="AG48">
            <v>1151.0999999999999</v>
          </cell>
          <cell r="AH48">
            <v>3679.01</v>
          </cell>
          <cell r="AI48">
            <v>0</v>
          </cell>
          <cell r="AJ48">
            <v>0</v>
          </cell>
          <cell r="AK48">
            <v>0</v>
          </cell>
          <cell r="AL48">
            <v>34.340000000000003</v>
          </cell>
          <cell r="AM48">
            <v>0</v>
          </cell>
          <cell r="AN48">
            <v>0</v>
          </cell>
          <cell r="AO48">
            <v>10.02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357.44</v>
          </cell>
          <cell r="AW48">
            <v>150.09</v>
          </cell>
          <cell r="AX48">
            <v>0</v>
          </cell>
          <cell r="AY48">
            <v>10.23</v>
          </cell>
          <cell r="AZ48">
            <v>4.6500000000000004</v>
          </cell>
          <cell r="BA48">
            <v>0</v>
          </cell>
          <cell r="BB48">
            <v>11.44</v>
          </cell>
          <cell r="BC48">
            <v>0</v>
          </cell>
          <cell r="BD48">
            <v>36.79</v>
          </cell>
          <cell r="BE48">
            <v>0</v>
          </cell>
          <cell r="BF48">
            <v>0</v>
          </cell>
          <cell r="BG48">
            <v>0</v>
          </cell>
          <cell r="BH48">
            <v>12362.2179</v>
          </cell>
        </row>
        <row r="49">
          <cell r="B49" t="str">
            <v>Josiane Mendes Rodrigues</v>
          </cell>
          <cell r="C49">
            <v>5312.36</v>
          </cell>
          <cell r="D49">
            <v>2684.95</v>
          </cell>
          <cell r="E49">
            <v>0</v>
          </cell>
          <cell r="F49">
            <v>0</v>
          </cell>
          <cell r="G49">
            <v>0</v>
          </cell>
          <cell r="H49">
            <v>513.78</v>
          </cell>
          <cell r="I49">
            <v>0</v>
          </cell>
          <cell r="J49">
            <v>828.38</v>
          </cell>
          <cell r="K49">
            <v>0</v>
          </cell>
          <cell r="L49">
            <v>520.59</v>
          </cell>
          <cell r="M49">
            <v>0</v>
          </cell>
          <cell r="N49">
            <v>0</v>
          </cell>
          <cell r="O49">
            <v>8.6</v>
          </cell>
          <cell r="P49">
            <v>3.95</v>
          </cell>
          <cell r="Q49">
            <v>0</v>
          </cell>
          <cell r="R49">
            <v>0</v>
          </cell>
          <cell r="S49">
            <v>0</v>
          </cell>
          <cell r="T49">
            <v>308.27</v>
          </cell>
          <cell r="U49">
            <v>2453.7600000000002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174.6</v>
          </cell>
          <cell r="AA49">
            <v>666.91919999999993</v>
          </cell>
          <cell r="AB49">
            <v>1792.3454000000002</v>
          </cell>
          <cell r="AC49">
            <v>83.364899999999992</v>
          </cell>
          <cell r="AD49">
            <v>859.99</v>
          </cell>
          <cell r="AE49">
            <v>395.12</v>
          </cell>
          <cell r="AF49">
            <v>328.38</v>
          </cell>
          <cell r="AG49">
            <v>1151.0999999999999</v>
          </cell>
          <cell r="AH49">
            <v>5137.76</v>
          </cell>
          <cell r="AI49">
            <v>2684.95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513.78</v>
          </cell>
          <cell r="AR49">
            <v>0</v>
          </cell>
          <cell r="AS49">
            <v>0</v>
          </cell>
          <cell r="AT49">
            <v>0</v>
          </cell>
          <cell r="AU49">
            <v>174.6</v>
          </cell>
          <cell r="AV49">
            <v>828.38</v>
          </cell>
          <cell r="AW49">
            <v>520.59</v>
          </cell>
          <cell r="AX49">
            <v>308.27</v>
          </cell>
          <cell r="AY49">
            <v>3.95</v>
          </cell>
          <cell r="AZ49">
            <v>8.6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2453.7600000000002</v>
          </cell>
          <cell r="BF49">
            <v>0</v>
          </cell>
          <cell r="BG49">
            <v>0</v>
          </cell>
          <cell r="BH49">
            <v>30721.0995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0</v>
          </cell>
          <cell r="F50">
            <v>0</v>
          </cell>
          <cell r="G50">
            <v>1951.03</v>
          </cell>
          <cell r="H50">
            <v>0</v>
          </cell>
          <cell r="I50">
            <v>0</v>
          </cell>
          <cell r="J50">
            <v>637.25</v>
          </cell>
          <cell r="K50">
            <v>0</v>
          </cell>
          <cell r="L50">
            <v>476.81</v>
          </cell>
          <cell r="M50">
            <v>0</v>
          </cell>
          <cell r="N50">
            <v>230.22</v>
          </cell>
          <cell r="O50">
            <v>4.6500000000000004</v>
          </cell>
          <cell r="P50">
            <v>10.23</v>
          </cell>
          <cell r="Q50">
            <v>148.52000000000001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457.76080000000002</v>
          </cell>
          <cell r="AB50">
            <v>1230.2321999999999</v>
          </cell>
          <cell r="AC50">
            <v>57.220100000000002</v>
          </cell>
          <cell r="AD50">
            <v>464.91</v>
          </cell>
          <cell r="AE50">
            <v>1022.56</v>
          </cell>
          <cell r="AF50">
            <v>0</v>
          </cell>
          <cell r="AG50">
            <v>2302.1999999999998</v>
          </cell>
          <cell r="AH50">
            <v>3770.98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1951.03</v>
          </cell>
          <cell r="AS50">
            <v>0</v>
          </cell>
          <cell r="AT50">
            <v>0</v>
          </cell>
          <cell r="AU50">
            <v>0</v>
          </cell>
          <cell r="AV50">
            <v>637.25</v>
          </cell>
          <cell r="AW50">
            <v>476.81</v>
          </cell>
          <cell r="AX50">
            <v>0</v>
          </cell>
          <cell r="AY50">
            <v>10.23</v>
          </cell>
          <cell r="AZ50">
            <v>4.6500000000000004</v>
          </cell>
          <cell r="BA50">
            <v>230.22</v>
          </cell>
          <cell r="BB50">
            <v>148.52000000000001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19994.2631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351.23</v>
          </cell>
          <cell r="K51">
            <v>0</v>
          </cell>
          <cell r="L51">
            <v>144.37</v>
          </cell>
          <cell r="M51">
            <v>0</v>
          </cell>
          <cell r="N51">
            <v>0</v>
          </cell>
          <cell r="O51">
            <v>9.76</v>
          </cell>
          <cell r="P51">
            <v>5.1100000000000003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294.32080000000002</v>
          </cell>
          <cell r="AB51">
            <v>790.98720000000003</v>
          </cell>
          <cell r="AC51">
            <v>36.790100000000002</v>
          </cell>
          <cell r="AD51">
            <v>976.19</v>
          </cell>
          <cell r="AE51">
            <v>511.28</v>
          </cell>
          <cell r="AF51">
            <v>0</v>
          </cell>
          <cell r="AG51">
            <v>1151.0999999999999</v>
          </cell>
          <cell r="AH51">
            <v>3679.01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351.23</v>
          </cell>
          <cell r="AW51">
            <v>144.37</v>
          </cell>
          <cell r="AX51">
            <v>0</v>
          </cell>
          <cell r="AY51">
            <v>5.1100000000000003</v>
          </cell>
          <cell r="AZ51">
            <v>9.76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12139.6281</v>
          </cell>
        </row>
        <row r="52">
          <cell r="B52" t="str">
            <v>Marcelo Lenk</v>
          </cell>
          <cell r="C52">
            <v>2330.04</v>
          </cell>
          <cell r="D52">
            <v>2451.17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505.54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4.6500000000000004</v>
          </cell>
          <cell r="P52">
            <v>6.97</v>
          </cell>
          <cell r="Q52">
            <v>22</v>
          </cell>
          <cell r="R52">
            <v>47.01</v>
          </cell>
          <cell r="S52">
            <v>36.79</v>
          </cell>
          <cell r="T52">
            <v>0</v>
          </cell>
          <cell r="U52">
            <v>2248.04</v>
          </cell>
          <cell r="V52">
            <v>0</v>
          </cell>
          <cell r="W52">
            <v>0</v>
          </cell>
          <cell r="X52">
            <v>0</v>
          </cell>
          <cell r="Y52">
            <v>678.36</v>
          </cell>
          <cell r="Z52">
            <v>0</v>
          </cell>
          <cell r="AA52">
            <v>382.49680000000001</v>
          </cell>
          <cell r="AB52">
            <v>1027.9602</v>
          </cell>
          <cell r="AC52">
            <v>47.812100000000001</v>
          </cell>
          <cell r="AD52">
            <v>464.91</v>
          </cell>
          <cell r="AE52">
            <v>697.2</v>
          </cell>
          <cell r="AF52">
            <v>0</v>
          </cell>
          <cell r="AG52">
            <v>2427.42</v>
          </cell>
          <cell r="AH52">
            <v>2330.04</v>
          </cell>
          <cell r="AI52">
            <v>2451.17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533.9</v>
          </cell>
          <cell r="AU52">
            <v>0</v>
          </cell>
          <cell r="AV52">
            <v>505.54</v>
          </cell>
          <cell r="AW52">
            <v>0</v>
          </cell>
          <cell r="AX52">
            <v>0</v>
          </cell>
          <cell r="AY52">
            <v>6.97</v>
          </cell>
          <cell r="AZ52">
            <v>4.6500000000000004</v>
          </cell>
          <cell r="BA52">
            <v>0</v>
          </cell>
          <cell r="BB52">
            <v>22</v>
          </cell>
          <cell r="BC52">
            <v>47.01</v>
          </cell>
          <cell r="BD52">
            <v>36.79</v>
          </cell>
          <cell r="BE52">
            <v>2248.04</v>
          </cell>
          <cell r="BF52">
            <v>0</v>
          </cell>
          <cell r="BG52">
            <v>678.36</v>
          </cell>
          <cell r="BH52">
            <v>22776.739100000003</v>
          </cell>
        </row>
        <row r="53">
          <cell r="B53" t="str">
            <v>João Paulo de Sousa Lopes</v>
          </cell>
          <cell r="C53">
            <v>3393.88</v>
          </cell>
          <cell r="D53">
            <v>513.4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383.19</v>
          </cell>
          <cell r="K53">
            <v>0</v>
          </cell>
          <cell r="L53">
            <v>102.58</v>
          </cell>
          <cell r="M53">
            <v>0</v>
          </cell>
          <cell r="N53">
            <v>0</v>
          </cell>
          <cell r="O53">
            <v>4.6500000000000004</v>
          </cell>
          <cell r="P53">
            <v>9.76</v>
          </cell>
          <cell r="Q53">
            <v>0</v>
          </cell>
          <cell r="R53">
            <v>71.2</v>
          </cell>
          <cell r="S53">
            <v>0</v>
          </cell>
          <cell r="T53">
            <v>0</v>
          </cell>
          <cell r="U53">
            <v>474.9</v>
          </cell>
          <cell r="V53">
            <v>0</v>
          </cell>
          <cell r="W53">
            <v>0</v>
          </cell>
          <cell r="X53">
            <v>0</v>
          </cell>
          <cell r="Y53">
            <v>959.29</v>
          </cell>
          <cell r="Z53">
            <v>0</v>
          </cell>
          <cell r="AA53">
            <v>312.58240000000001</v>
          </cell>
          <cell r="AB53">
            <v>840.06520000000023</v>
          </cell>
          <cell r="AC53">
            <v>39.072800000000001</v>
          </cell>
          <cell r="AD53">
            <v>464.91</v>
          </cell>
          <cell r="AE53">
            <v>976.08</v>
          </cell>
          <cell r="AF53">
            <v>0</v>
          </cell>
          <cell r="AG53">
            <v>1618.28</v>
          </cell>
          <cell r="AH53">
            <v>3393.88</v>
          </cell>
          <cell r="AI53">
            <v>513.4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383.19</v>
          </cell>
          <cell r="AW53">
            <v>102.58</v>
          </cell>
          <cell r="AX53">
            <v>0</v>
          </cell>
          <cell r="AY53">
            <v>9.76</v>
          </cell>
          <cell r="AZ53">
            <v>4.6500000000000004</v>
          </cell>
          <cell r="BA53">
            <v>0</v>
          </cell>
          <cell r="BB53">
            <v>0</v>
          </cell>
          <cell r="BC53">
            <v>71.2</v>
          </cell>
          <cell r="BD53">
            <v>0</v>
          </cell>
          <cell r="BE53">
            <v>474.9</v>
          </cell>
          <cell r="BF53">
            <v>0</v>
          </cell>
          <cell r="BG53">
            <v>959.29</v>
          </cell>
          <cell r="BH53">
            <v>16076.690399999999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300</v>
          </cell>
          <cell r="I54">
            <v>0</v>
          </cell>
          <cell r="J54">
            <v>281.55</v>
          </cell>
          <cell r="K54">
            <v>0</v>
          </cell>
          <cell r="L54">
            <v>68.930000000000007</v>
          </cell>
          <cell r="M54">
            <v>0</v>
          </cell>
          <cell r="N54">
            <v>0</v>
          </cell>
          <cell r="O54">
            <v>4.6500000000000004</v>
          </cell>
          <cell r="P54">
            <v>9.76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248.37200000000001</v>
          </cell>
          <cell r="AB54">
            <v>667.49979999999994</v>
          </cell>
          <cell r="AC54">
            <v>31.046500000000002</v>
          </cell>
          <cell r="AD54">
            <v>464.91</v>
          </cell>
          <cell r="AE54">
            <v>976.08</v>
          </cell>
          <cell r="AF54">
            <v>0</v>
          </cell>
          <cell r="AG54">
            <v>1151.0999999999999</v>
          </cell>
          <cell r="AH54">
            <v>2804.65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300</v>
          </cell>
          <cell r="AT54">
            <v>0</v>
          </cell>
          <cell r="AU54">
            <v>0</v>
          </cell>
          <cell r="AV54">
            <v>281.55</v>
          </cell>
          <cell r="AW54">
            <v>68.930000000000007</v>
          </cell>
          <cell r="AX54">
            <v>0</v>
          </cell>
          <cell r="AY54">
            <v>9.76</v>
          </cell>
          <cell r="AZ54">
            <v>4.6500000000000004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10478.088300000001</v>
          </cell>
        </row>
        <row r="55">
          <cell r="B55" t="str">
            <v>Carolina Capsy Boga Ferreira</v>
          </cell>
          <cell r="C55">
            <v>4670.6899999999996</v>
          </cell>
          <cell r="D55">
            <v>4306.3599999999997</v>
          </cell>
          <cell r="E55">
            <v>0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828.38</v>
          </cell>
          <cell r="K55">
            <v>0</v>
          </cell>
          <cell r="L55">
            <v>628.69000000000005</v>
          </cell>
          <cell r="M55">
            <v>0</v>
          </cell>
          <cell r="N55">
            <v>0</v>
          </cell>
          <cell r="O55">
            <v>4.6500000000000004</v>
          </cell>
          <cell r="P55">
            <v>6.51</v>
          </cell>
          <cell r="Q55">
            <v>58.78</v>
          </cell>
          <cell r="R55">
            <v>0</v>
          </cell>
          <cell r="S55">
            <v>0</v>
          </cell>
          <cell r="T55">
            <v>0</v>
          </cell>
          <cell r="U55">
            <v>3633.29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742.16399999999999</v>
          </cell>
          <cell r="AB55">
            <v>1994.5658000000001</v>
          </cell>
          <cell r="AC55">
            <v>92.770499999999998</v>
          </cell>
          <cell r="AD55">
            <v>464.91</v>
          </cell>
          <cell r="AE55">
            <v>650.72</v>
          </cell>
          <cell r="AF55">
            <v>0</v>
          </cell>
          <cell r="AG55">
            <v>1151.0999999999999</v>
          </cell>
          <cell r="AH55">
            <v>4670.6899999999996</v>
          </cell>
          <cell r="AI55">
            <v>4306.3599999999997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300</v>
          </cell>
          <cell r="AT55">
            <v>0</v>
          </cell>
          <cell r="AU55">
            <v>0</v>
          </cell>
          <cell r="AV55">
            <v>828.38</v>
          </cell>
          <cell r="AW55">
            <v>628.69000000000005</v>
          </cell>
          <cell r="AX55">
            <v>0</v>
          </cell>
          <cell r="AY55">
            <v>6.51</v>
          </cell>
          <cell r="AZ55">
            <v>4.6500000000000004</v>
          </cell>
          <cell r="BA55">
            <v>0</v>
          </cell>
          <cell r="BB55">
            <v>58.78</v>
          </cell>
          <cell r="BC55">
            <v>0</v>
          </cell>
          <cell r="BD55">
            <v>0</v>
          </cell>
          <cell r="BE55">
            <v>3633.29</v>
          </cell>
          <cell r="BF55">
            <v>0</v>
          </cell>
          <cell r="BG55">
            <v>0</v>
          </cell>
          <cell r="BH55">
            <v>33970.9303</v>
          </cell>
        </row>
        <row r="56">
          <cell r="B56" t="str">
            <v>Francine Derschner</v>
          </cell>
          <cell r="C56">
            <v>2278.39</v>
          </cell>
          <cell r="D56">
            <v>14267.75</v>
          </cell>
          <cell r="E56">
            <v>5369.45</v>
          </cell>
          <cell r="F56">
            <v>0</v>
          </cell>
          <cell r="G56">
            <v>0</v>
          </cell>
          <cell r="H56">
            <v>1456.1</v>
          </cell>
          <cell r="I56">
            <v>0</v>
          </cell>
          <cell r="J56">
            <v>828.38</v>
          </cell>
          <cell r="K56">
            <v>0</v>
          </cell>
          <cell r="L56">
            <v>1814.16</v>
          </cell>
          <cell r="M56">
            <v>0</v>
          </cell>
          <cell r="N56">
            <v>0</v>
          </cell>
          <cell r="O56">
            <v>4.6500000000000004</v>
          </cell>
          <cell r="P56">
            <v>3.25</v>
          </cell>
          <cell r="Q56">
            <v>7.84</v>
          </cell>
          <cell r="R56">
            <v>0</v>
          </cell>
          <cell r="S56">
            <v>68.349999999999994</v>
          </cell>
          <cell r="T56">
            <v>0</v>
          </cell>
          <cell r="U56">
            <v>16981.61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1515.5016000000001</v>
          </cell>
          <cell r="AB56">
            <v>2918.4789000000001</v>
          </cell>
          <cell r="AC56">
            <v>189.43770000000001</v>
          </cell>
          <cell r="AD56">
            <v>464.91</v>
          </cell>
          <cell r="AE56">
            <v>325.36</v>
          </cell>
          <cell r="AF56">
            <v>0</v>
          </cell>
          <cell r="AG56">
            <v>1151.0999999999999</v>
          </cell>
          <cell r="AH56">
            <v>2278.39</v>
          </cell>
          <cell r="AI56">
            <v>14267.75</v>
          </cell>
          <cell r="AJ56">
            <v>5369.45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1456.1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828.38</v>
          </cell>
          <cell r="AW56">
            <v>1814.16</v>
          </cell>
          <cell r="AX56">
            <v>0</v>
          </cell>
          <cell r="AY56">
            <v>3.25</v>
          </cell>
          <cell r="AZ56">
            <v>4.6500000000000004</v>
          </cell>
          <cell r="BA56">
            <v>0</v>
          </cell>
          <cell r="BB56">
            <v>7.84</v>
          </cell>
          <cell r="BC56">
            <v>0</v>
          </cell>
          <cell r="BD56">
            <v>68.349999999999994</v>
          </cell>
          <cell r="BE56">
            <v>16981.61</v>
          </cell>
          <cell r="BF56">
            <v>0</v>
          </cell>
          <cell r="BG56">
            <v>0</v>
          </cell>
          <cell r="BH56">
            <v>92724.648199999996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0</v>
          </cell>
          <cell r="J57">
            <v>406.11</v>
          </cell>
          <cell r="K57">
            <v>0</v>
          </cell>
          <cell r="L57">
            <v>194.93</v>
          </cell>
          <cell r="M57">
            <v>0</v>
          </cell>
          <cell r="N57">
            <v>0</v>
          </cell>
          <cell r="O57">
            <v>4.6500000000000004</v>
          </cell>
          <cell r="P57">
            <v>10.23</v>
          </cell>
          <cell r="Q57">
            <v>68.959999999999994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325.67840000000001</v>
          </cell>
          <cell r="AB57">
            <v>875.26070000000004</v>
          </cell>
          <cell r="AC57">
            <v>40.709800000000001</v>
          </cell>
          <cell r="AD57">
            <v>464.91</v>
          </cell>
          <cell r="AE57">
            <v>1022.56</v>
          </cell>
          <cell r="AF57">
            <v>0</v>
          </cell>
          <cell r="AG57">
            <v>1151.0999999999999</v>
          </cell>
          <cell r="AH57">
            <v>3770.98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300</v>
          </cell>
          <cell r="AT57">
            <v>0</v>
          </cell>
          <cell r="AU57">
            <v>0</v>
          </cell>
          <cell r="AV57">
            <v>406.11</v>
          </cell>
          <cell r="AW57">
            <v>194.93</v>
          </cell>
          <cell r="AX57">
            <v>0</v>
          </cell>
          <cell r="AY57">
            <v>10.23</v>
          </cell>
          <cell r="AZ57">
            <v>4.6500000000000004</v>
          </cell>
          <cell r="BA57">
            <v>0</v>
          </cell>
          <cell r="BB57">
            <v>68.959999999999994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13391.938900000001</v>
          </cell>
        </row>
        <row r="58">
          <cell r="B58" t="str">
            <v>Ewerton Lacerda Costa</v>
          </cell>
          <cell r="C58">
            <v>3679.01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351.23</v>
          </cell>
          <cell r="K58">
            <v>0</v>
          </cell>
          <cell r="L58">
            <v>144.37</v>
          </cell>
          <cell r="M58">
            <v>0</v>
          </cell>
          <cell r="N58">
            <v>0</v>
          </cell>
          <cell r="O58">
            <v>4.6500000000000004</v>
          </cell>
          <cell r="P58">
            <v>9.76</v>
          </cell>
          <cell r="Q58">
            <v>0</v>
          </cell>
          <cell r="R58">
            <v>0</v>
          </cell>
          <cell r="S58">
            <v>0</v>
          </cell>
          <cell r="T58">
            <v>220.74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294.32080000000002</v>
          </cell>
          <cell r="AB58">
            <v>790.98720000000003</v>
          </cell>
          <cell r="AC58">
            <v>36.790100000000002</v>
          </cell>
          <cell r="AD58">
            <v>464.91</v>
          </cell>
          <cell r="AE58">
            <v>976.08</v>
          </cell>
          <cell r="AF58">
            <v>351.12</v>
          </cell>
          <cell r="AG58">
            <v>1151.0999999999999</v>
          </cell>
          <cell r="AH58">
            <v>3679.01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351.23</v>
          </cell>
          <cell r="AW58">
            <v>144.37</v>
          </cell>
          <cell r="AX58">
            <v>220.74</v>
          </cell>
          <cell r="AY58">
            <v>9.76</v>
          </cell>
          <cell r="AZ58">
            <v>4.6500000000000004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12884.828100000001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140</v>
          </cell>
          <cell r="I59">
            <v>0</v>
          </cell>
          <cell r="J59">
            <v>383.71</v>
          </cell>
          <cell r="K59">
            <v>0</v>
          </cell>
          <cell r="L59">
            <v>145.85</v>
          </cell>
          <cell r="M59">
            <v>0</v>
          </cell>
          <cell r="N59">
            <v>0</v>
          </cell>
          <cell r="O59">
            <v>9.76</v>
          </cell>
          <cell r="P59">
            <v>5.1100000000000003</v>
          </cell>
          <cell r="Q59">
            <v>0</v>
          </cell>
          <cell r="R59">
            <v>108.1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312.8784</v>
          </cell>
          <cell r="AB59">
            <v>840.86070000000007</v>
          </cell>
          <cell r="AC59">
            <v>39.1098</v>
          </cell>
          <cell r="AD59">
            <v>976.19</v>
          </cell>
          <cell r="AE59">
            <v>511.28</v>
          </cell>
          <cell r="AF59">
            <v>0</v>
          </cell>
          <cell r="AG59">
            <v>2427.42</v>
          </cell>
          <cell r="AH59">
            <v>3770.98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140</v>
          </cell>
          <cell r="AT59">
            <v>0</v>
          </cell>
          <cell r="AU59">
            <v>0</v>
          </cell>
          <cell r="AV59">
            <v>383.71</v>
          </cell>
          <cell r="AW59">
            <v>145.85</v>
          </cell>
          <cell r="AX59">
            <v>0</v>
          </cell>
          <cell r="AY59">
            <v>5.1100000000000003</v>
          </cell>
          <cell r="AZ59">
            <v>9.76</v>
          </cell>
          <cell r="BA59">
            <v>0</v>
          </cell>
          <cell r="BB59">
            <v>0</v>
          </cell>
          <cell r="BC59">
            <v>108.1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14234.758900000001</v>
          </cell>
        </row>
        <row r="60">
          <cell r="B60" t="str">
            <v>Maria Flavia Marques</v>
          </cell>
          <cell r="C60">
            <v>4211.7</v>
          </cell>
          <cell r="D60">
            <v>10565.77</v>
          </cell>
          <cell r="E60">
            <v>0</v>
          </cell>
          <cell r="F60">
            <v>0</v>
          </cell>
          <cell r="G60">
            <v>0</v>
          </cell>
          <cell r="H60">
            <v>421.17</v>
          </cell>
          <cell r="I60">
            <v>0</v>
          </cell>
          <cell r="J60">
            <v>828.38</v>
          </cell>
          <cell r="K60">
            <v>0</v>
          </cell>
          <cell r="L60">
            <v>2367.62</v>
          </cell>
          <cell r="M60">
            <v>0</v>
          </cell>
          <cell r="N60">
            <v>0</v>
          </cell>
          <cell r="O60">
            <v>6.74</v>
          </cell>
          <cell r="P60">
            <v>2.09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7776.04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1215.8912</v>
          </cell>
          <cell r="AB60">
            <v>3267.7077000000004</v>
          </cell>
          <cell r="AC60">
            <v>151.9864</v>
          </cell>
          <cell r="AD60">
            <v>674.07</v>
          </cell>
          <cell r="AE60">
            <v>209.16</v>
          </cell>
          <cell r="AF60">
            <v>0</v>
          </cell>
          <cell r="AG60">
            <v>1151.0999999999999</v>
          </cell>
          <cell r="AH60">
            <v>4211.7</v>
          </cell>
          <cell r="AI60">
            <v>10565.77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421.17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828.38</v>
          </cell>
          <cell r="AW60">
            <v>2367.62</v>
          </cell>
          <cell r="AX60">
            <v>0</v>
          </cell>
          <cell r="AY60">
            <v>2.09</v>
          </cell>
          <cell r="AZ60">
            <v>6.74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7776.04</v>
          </cell>
          <cell r="BF60">
            <v>0</v>
          </cell>
          <cell r="BG60">
            <v>0</v>
          </cell>
          <cell r="BH60">
            <v>59028.935300000005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351.23</v>
          </cell>
          <cell r="K61">
            <v>0</v>
          </cell>
          <cell r="L61">
            <v>144.37</v>
          </cell>
          <cell r="M61">
            <v>0</v>
          </cell>
          <cell r="N61">
            <v>0</v>
          </cell>
          <cell r="O61">
            <v>9.76</v>
          </cell>
          <cell r="P61">
            <v>5.1100000000000003</v>
          </cell>
          <cell r="Q61">
            <v>76.52</v>
          </cell>
          <cell r="R61">
            <v>38.26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1101.77</v>
          </cell>
          <cell r="Z61">
            <v>0</v>
          </cell>
          <cell r="AA61">
            <v>294.32080000000002</v>
          </cell>
          <cell r="AB61">
            <v>790.98720000000003</v>
          </cell>
          <cell r="AC61">
            <v>36.790100000000002</v>
          </cell>
          <cell r="AD61">
            <v>976.19</v>
          </cell>
          <cell r="AE61">
            <v>511.28</v>
          </cell>
          <cell r="AF61">
            <v>0</v>
          </cell>
          <cell r="AG61">
            <v>1618.28</v>
          </cell>
          <cell r="AH61">
            <v>3679.01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351.23</v>
          </cell>
          <cell r="AW61">
            <v>144.37</v>
          </cell>
          <cell r="AX61">
            <v>0</v>
          </cell>
          <cell r="AY61">
            <v>5.1100000000000003</v>
          </cell>
          <cell r="AZ61">
            <v>9.76</v>
          </cell>
          <cell r="BA61">
            <v>0</v>
          </cell>
          <cell r="BB61">
            <v>76.52</v>
          </cell>
          <cell r="BC61">
            <v>38.26</v>
          </cell>
          <cell r="BD61">
            <v>36.79</v>
          </cell>
          <cell r="BE61">
            <v>0</v>
          </cell>
          <cell r="BF61">
            <v>0</v>
          </cell>
          <cell r="BG61">
            <v>1101.77</v>
          </cell>
          <cell r="BH61">
            <v>15113.4881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300</v>
          </cell>
          <cell r="I62">
            <v>0</v>
          </cell>
          <cell r="J62">
            <v>828.38</v>
          </cell>
          <cell r="K62">
            <v>0</v>
          </cell>
          <cell r="L62">
            <v>865.01</v>
          </cell>
          <cell r="M62">
            <v>0</v>
          </cell>
          <cell r="N62">
            <v>0</v>
          </cell>
          <cell r="O62">
            <v>4.6500000000000004</v>
          </cell>
          <cell r="P62">
            <v>10.23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570.81359999999995</v>
          </cell>
          <cell r="AB62">
            <v>1534.0616</v>
          </cell>
          <cell r="AC62">
            <v>71.351699999999994</v>
          </cell>
          <cell r="AD62">
            <v>464.91</v>
          </cell>
          <cell r="AE62">
            <v>1022.56</v>
          </cell>
          <cell r="AF62">
            <v>0</v>
          </cell>
          <cell r="AG62">
            <v>1151.0999999999999</v>
          </cell>
          <cell r="AH62">
            <v>6835.17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300</v>
          </cell>
          <cell r="AT62">
            <v>0</v>
          </cell>
          <cell r="AU62">
            <v>0</v>
          </cell>
          <cell r="AV62">
            <v>828.38</v>
          </cell>
          <cell r="AW62">
            <v>865.01</v>
          </cell>
          <cell r="AX62">
            <v>0</v>
          </cell>
          <cell r="AY62">
            <v>10.23</v>
          </cell>
          <cell r="AZ62">
            <v>4.6500000000000004</v>
          </cell>
          <cell r="BA62">
            <v>0</v>
          </cell>
          <cell r="BB62">
            <v>18.86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22539.3969</v>
          </cell>
        </row>
        <row r="63">
          <cell r="B63" t="str">
            <v>Joyce de Almeida Rosa Orlando</v>
          </cell>
          <cell r="C63">
            <v>3679.01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828.38</v>
          </cell>
          <cell r="K63">
            <v>0</v>
          </cell>
          <cell r="L63">
            <v>1012.92</v>
          </cell>
          <cell r="M63">
            <v>0</v>
          </cell>
          <cell r="N63">
            <v>230.22</v>
          </cell>
          <cell r="O63">
            <v>4.6500000000000004</v>
          </cell>
          <cell r="P63">
            <v>10.23</v>
          </cell>
          <cell r="Q63">
            <v>41.53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613.84320000000002</v>
          </cell>
          <cell r="AB63">
            <v>1649.7035999999998</v>
          </cell>
          <cell r="AC63">
            <v>76.730400000000003</v>
          </cell>
          <cell r="AD63">
            <v>464.91</v>
          </cell>
          <cell r="AE63">
            <v>1022.56</v>
          </cell>
          <cell r="AF63">
            <v>0</v>
          </cell>
          <cell r="AG63">
            <v>2302.1999999999998</v>
          </cell>
          <cell r="AH63">
            <v>3679.01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3994.03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828.38</v>
          </cell>
          <cell r="AW63">
            <v>1012.92</v>
          </cell>
          <cell r="AX63">
            <v>0</v>
          </cell>
          <cell r="AY63">
            <v>10.23</v>
          </cell>
          <cell r="AZ63">
            <v>4.6500000000000004</v>
          </cell>
          <cell r="BA63">
            <v>230.22</v>
          </cell>
          <cell r="BB63">
            <v>41.53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25731.887199999997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828.38</v>
          </cell>
          <cell r="K64">
            <v>0</v>
          </cell>
          <cell r="L64">
            <v>2095.4299999999998</v>
          </cell>
          <cell r="M64">
            <v>0</v>
          </cell>
          <cell r="N64">
            <v>0</v>
          </cell>
          <cell r="O64">
            <v>9.76</v>
          </cell>
          <cell r="P64">
            <v>5.1100000000000003</v>
          </cell>
          <cell r="Q64">
            <v>0</v>
          </cell>
          <cell r="R64">
            <v>4.29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1103.3399999999999</v>
          </cell>
          <cell r="Z64">
            <v>0</v>
          </cell>
          <cell r="AA64">
            <v>959.08879999999999</v>
          </cell>
          <cell r="AB64">
            <v>2577.5511999999999</v>
          </cell>
          <cell r="AC64">
            <v>119.8861</v>
          </cell>
          <cell r="AD64">
            <v>976.19</v>
          </cell>
          <cell r="AE64">
            <v>511.28</v>
          </cell>
          <cell r="AF64">
            <v>0</v>
          </cell>
          <cell r="AG64">
            <v>3236.56</v>
          </cell>
          <cell r="AH64">
            <v>3679.01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8009.6</v>
          </cell>
          <cell r="AR64">
            <v>0</v>
          </cell>
          <cell r="AS64">
            <v>300</v>
          </cell>
          <cell r="AT64">
            <v>0</v>
          </cell>
          <cell r="AU64">
            <v>0</v>
          </cell>
          <cell r="AV64">
            <v>828.38</v>
          </cell>
          <cell r="AW64">
            <v>2095.4299999999998</v>
          </cell>
          <cell r="AX64">
            <v>0</v>
          </cell>
          <cell r="AY64">
            <v>5.1100000000000003</v>
          </cell>
          <cell r="AZ64">
            <v>9.76</v>
          </cell>
          <cell r="BA64">
            <v>0</v>
          </cell>
          <cell r="BB64">
            <v>0</v>
          </cell>
          <cell r="BC64">
            <v>4.29</v>
          </cell>
          <cell r="BD64">
            <v>0</v>
          </cell>
          <cell r="BE64">
            <v>0</v>
          </cell>
          <cell r="BF64">
            <v>0</v>
          </cell>
          <cell r="BG64">
            <v>1103.3399999999999</v>
          </cell>
          <cell r="BH64">
            <v>40450.396100000005</v>
          </cell>
        </row>
        <row r="65">
          <cell r="B65" t="str">
            <v>Julian Moya Gomez</v>
          </cell>
          <cell r="C65">
            <v>6835.17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300</v>
          </cell>
          <cell r="I65">
            <v>0</v>
          </cell>
          <cell r="J65">
            <v>828.38</v>
          </cell>
          <cell r="K65">
            <v>0</v>
          </cell>
          <cell r="L65">
            <v>865.01</v>
          </cell>
          <cell r="M65">
            <v>0</v>
          </cell>
          <cell r="N65">
            <v>0</v>
          </cell>
          <cell r="O65">
            <v>4.6500000000000004</v>
          </cell>
          <cell r="P65">
            <v>10.23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570.81359999999995</v>
          </cell>
          <cell r="AB65">
            <v>1534.0616</v>
          </cell>
          <cell r="AC65">
            <v>71.351699999999994</v>
          </cell>
          <cell r="AD65">
            <v>464.91</v>
          </cell>
          <cell r="AE65">
            <v>1022.56</v>
          </cell>
          <cell r="AF65">
            <v>0</v>
          </cell>
          <cell r="AG65">
            <v>1151.0999999999999</v>
          </cell>
          <cell r="AH65">
            <v>6835.17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300</v>
          </cell>
          <cell r="AT65">
            <v>0</v>
          </cell>
          <cell r="AU65">
            <v>0</v>
          </cell>
          <cell r="AV65">
            <v>828.38</v>
          </cell>
          <cell r="AW65">
            <v>865.01</v>
          </cell>
          <cell r="AX65">
            <v>0</v>
          </cell>
          <cell r="AY65">
            <v>10.23</v>
          </cell>
          <cell r="AZ65">
            <v>4.6500000000000004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22501.676899999999</v>
          </cell>
        </row>
        <row r="66">
          <cell r="B66" t="str">
            <v>Magnólia Borges dos Santos Cruz</v>
          </cell>
          <cell r="C66">
            <v>3770.98</v>
          </cell>
          <cell r="D66">
            <v>0</v>
          </cell>
          <cell r="E66">
            <v>0</v>
          </cell>
          <cell r="F66">
            <v>0</v>
          </cell>
          <cell r="G66">
            <v>5613.94</v>
          </cell>
          <cell r="H66">
            <v>300</v>
          </cell>
          <cell r="I66">
            <v>0</v>
          </cell>
          <cell r="J66">
            <v>828.38</v>
          </cell>
          <cell r="K66">
            <v>0</v>
          </cell>
          <cell r="L66">
            <v>1566.19</v>
          </cell>
          <cell r="M66">
            <v>0</v>
          </cell>
          <cell r="N66">
            <v>230.22</v>
          </cell>
          <cell r="O66">
            <v>9.76</v>
          </cell>
          <cell r="P66">
            <v>5.1100000000000003</v>
          </cell>
          <cell r="Q66">
            <v>0</v>
          </cell>
          <cell r="R66">
            <v>22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774.79359999999997</v>
          </cell>
          <cell r="AB66">
            <v>2082.2577999999999</v>
          </cell>
          <cell r="AC66">
            <v>96.849199999999996</v>
          </cell>
          <cell r="AD66">
            <v>976.19</v>
          </cell>
          <cell r="AE66">
            <v>511.28</v>
          </cell>
          <cell r="AF66">
            <v>0</v>
          </cell>
          <cell r="AG66">
            <v>2302.1999999999998</v>
          </cell>
          <cell r="AH66">
            <v>3770.98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5613.94</v>
          </cell>
          <cell r="AS66">
            <v>300</v>
          </cell>
          <cell r="AT66">
            <v>0</v>
          </cell>
          <cell r="AU66">
            <v>0</v>
          </cell>
          <cell r="AV66">
            <v>828.38</v>
          </cell>
          <cell r="AW66">
            <v>1566.19</v>
          </cell>
          <cell r="AX66">
            <v>0</v>
          </cell>
          <cell r="AY66">
            <v>5.1100000000000003</v>
          </cell>
          <cell r="AZ66">
            <v>9.76</v>
          </cell>
          <cell r="BA66">
            <v>230.22</v>
          </cell>
          <cell r="BB66">
            <v>0</v>
          </cell>
          <cell r="BC66">
            <v>22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31436.730599999999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8309.6</v>
          </cell>
          <cell r="I67">
            <v>0</v>
          </cell>
          <cell r="J67">
            <v>828.38</v>
          </cell>
          <cell r="K67">
            <v>0</v>
          </cell>
          <cell r="L67">
            <v>2199.6999999999998</v>
          </cell>
          <cell r="M67">
            <v>0</v>
          </cell>
          <cell r="N67">
            <v>0</v>
          </cell>
          <cell r="O67">
            <v>9.76</v>
          </cell>
          <cell r="P67">
            <v>5.1100000000000003</v>
          </cell>
          <cell r="Q67">
            <v>173.21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959.08879999999999</v>
          </cell>
          <cell r="AB67">
            <v>2577.5511999999999</v>
          </cell>
          <cell r="AC67">
            <v>119.8861</v>
          </cell>
          <cell r="AD67">
            <v>976.19</v>
          </cell>
          <cell r="AE67">
            <v>511.28</v>
          </cell>
          <cell r="AF67">
            <v>0</v>
          </cell>
          <cell r="AG67">
            <v>1151.0999999999999</v>
          </cell>
          <cell r="AH67">
            <v>3679.01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8009.6</v>
          </cell>
          <cell r="AR67">
            <v>0</v>
          </cell>
          <cell r="AS67">
            <v>300</v>
          </cell>
          <cell r="AT67">
            <v>0</v>
          </cell>
          <cell r="AU67">
            <v>0</v>
          </cell>
          <cell r="AV67">
            <v>828.38</v>
          </cell>
          <cell r="AW67">
            <v>2199.6999999999998</v>
          </cell>
          <cell r="AX67">
            <v>0</v>
          </cell>
          <cell r="AY67">
            <v>5.1100000000000003</v>
          </cell>
          <cell r="AZ67">
            <v>9.76</v>
          </cell>
          <cell r="BA67">
            <v>0</v>
          </cell>
          <cell r="BB67">
            <v>173.21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36704.636100000003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364.11</v>
          </cell>
          <cell r="K68">
            <v>0</v>
          </cell>
          <cell r="L68">
            <v>156.22999999999999</v>
          </cell>
          <cell r="M68">
            <v>0</v>
          </cell>
          <cell r="N68">
            <v>0</v>
          </cell>
          <cell r="O68">
            <v>9.76</v>
          </cell>
          <cell r="P68">
            <v>5.1100000000000003</v>
          </cell>
          <cell r="Q68">
            <v>0</v>
          </cell>
          <cell r="R68">
            <v>68.260000000000005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301.67840000000001</v>
          </cell>
          <cell r="AB68">
            <v>810.76070000000004</v>
          </cell>
          <cell r="AC68">
            <v>37.709800000000001</v>
          </cell>
          <cell r="AD68">
            <v>976.19</v>
          </cell>
          <cell r="AE68">
            <v>511.28</v>
          </cell>
          <cell r="AF68">
            <v>0</v>
          </cell>
          <cell r="AG68">
            <v>2427.42</v>
          </cell>
          <cell r="AH68">
            <v>3770.98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364.11</v>
          </cell>
          <cell r="AW68">
            <v>156.22999999999999</v>
          </cell>
          <cell r="AX68">
            <v>0</v>
          </cell>
          <cell r="AY68">
            <v>5.1100000000000003</v>
          </cell>
          <cell r="AZ68">
            <v>9.76</v>
          </cell>
          <cell r="BA68">
            <v>0</v>
          </cell>
          <cell r="BB68">
            <v>0</v>
          </cell>
          <cell r="BC68">
            <v>68.260000000000005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13813.938900000001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828.38</v>
          </cell>
          <cell r="K69">
            <v>0</v>
          </cell>
          <cell r="L69">
            <v>1983.79</v>
          </cell>
          <cell r="M69">
            <v>0</v>
          </cell>
          <cell r="N69">
            <v>0</v>
          </cell>
          <cell r="O69">
            <v>4.6500000000000004</v>
          </cell>
          <cell r="P69">
            <v>9.76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896.27759999999989</v>
          </cell>
          <cell r="AB69">
            <v>2408.7460999999998</v>
          </cell>
          <cell r="AC69">
            <v>112.03469999999999</v>
          </cell>
          <cell r="AD69">
            <v>464.91</v>
          </cell>
          <cell r="AE69">
            <v>976.08</v>
          </cell>
          <cell r="AF69">
            <v>0</v>
          </cell>
          <cell r="AG69">
            <v>1151.0999999999999</v>
          </cell>
          <cell r="AH69">
            <v>8578.23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2625.24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828.38</v>
          </cell>
          <cell r="AW69">
            <v>1983.79</v>
          </cell>
          <cell r="AX69">
            <v>0</v>
          </cell>
          <cell r="AY69">
            <v>9.76</v>
          </cell>
          <cell r="AZ69">
            <v>4.6500000000000004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34069.248399999997</v>
          </cell>
        </row>
        <row r="70">
          <cell r="B70" t="str">
            <v>Vanessa Barbosa Enju</v>
          </cell>
          <cell r="C70">
            <v>6835.17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12245.25</v>
          </cell>
          <cell r="I70">
            <v>533.9</v>
          </cell>
          <cell r="J70">
            <v>828.38</v>
          </cell>
          <cell r="K70">
            <v>0</v>
          </cell>
          <cell r="L70">
            <v>4149.95</v>
          </cell>
          <cell r="M70">
            <v>0</v>
          </cell>
          <cell r="N70">
            <v>230.22</v>
          </cell>
          <cell r="O70">
            <v>4.6500000000000004</v>
          </cell>
          <cell r="P70">
            <v>10.23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1526.4335999999998</v>
          </cell>
          <cell r="AB70">
            <v>4102.2903000000006</v>
          </cell>
          <cell r="AC70">
            <v>190.80419999999998</v>
          </cell>
          <cell r="AD70">
            <v>464.91</v>
          </cell>
          <cell r="AE70">
            <v>1022.56</v>
          </cell>
          <cell r="AF70">
            <v>0</v>
          </cell>
          <cell r="AG70">
            <v>2302.1999999999998</v>
          </cell>
          <cell r="AH70">
            <v>6835.17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12245.25</v>
          </cell>
          <cell r="AR70">
            <v>0</v>
          </cell>
          <cell r="AS70">
            <v>0</v>
          </cell>
          <cell r="AT70">
            <v>533.9</v>
          </cell>
          <cell r="AU70">
            <v>0</v>
          </cell>
          <cell r="AV70">
            <v>828.38</v>
          </cell>
          <cell r="AW70">
            <v>4149.95</v>
          </cell>
          <cell r="AX70">
            <v>0</v>
          </cell>
          <cell r="AY70">
            <v>10.23</v>
          </cell>
          <cell r="AZ70">
            <v>4.6500000000000004</v>
          </cell>
          <cell r="BA70">
            <v>230.22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59284.698099999994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828.38</v>
          </cell>
          <cell r="K71">
            <v>0</v>
          </cell>
          <cell r="L71">
            <v>1983.79</v>
          </cell>
          <cell r="M71">
            <v>0</v>
          </cell>
          <cell r="N71">
            <v>0</v>
          </cell>
          <cell r="O71">
            <v>9.76</v>
          </cell>
          <cell r="P71">
            <v>5.1100000000000003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896.27759999999989</v>
          </cell>
          <cell r="AB71">
            <v>2408.7460999999998</v>
          </cell>
          <cell r="AC71">
            <v>112.03469999999999</v>
          </cell>
          <cell r="AD71">
            <v>976.19</v>
          </cell>
          <cell r="AE71">
            <v>511.28</v>
          </cell>
          <cell r="AF71">
            <v>0</v>
          </cell>
          <cell r="AG71">
            <v>1151.0999999999999</v>
          </cell>
          <cell r="AH71">
            <v>8578.23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2625.24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828.38</v>
          </cell>
          <cell r="AW71">
            <v>1983.79</v>
          </cell>
          <cell r="AX71">
            <v>0</v>
          </cell>
          <cell r="AY71">
            <v>5.1100000000000003</v>
          </cell>
          <cell r="AZ71">
            <v>9.76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34116.648399999998</v>
          </cell>
        </row>
        <row r="72">
          <cell r="B72" t="str">
            <v>Igor Casal da Conceição</v>
          </cell>
          <cell r="C72">
            <v>3679.01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351.23</v>
          </cell>
          <cell r="K72">
            <v>0</v>
          </cell>
          <cell r="L72">
            <v>144.37</v>
          </cell>
          <cell r="M72">
            <v>0</v>
          </cell>
          <cell r="N72">
            <v>0</v>
          </cell>
          <cell r="O72">
            <v>9.76</v>
          </cell>
          <cell r="P72">
            <v>5.1100000000000003</v>
          </cell>
          <cell r="Q72">
            <v>0</v>
          </cell>
          <cell r="R72">
            <v>0</v>
          </cell>
          <cell r="S72">
            <v>0</v>
          </cell>
          <cell r="T72">
            <v>217.76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294.32080000000002</v>
          </cell>
          <cell r="AB72">
            <v>790.98720000000003</v>
          </cell>
          <cell r="AC72">
            <v>36.790100000000002</v>
          </cell>
          <cell r="AD72">
            <v>976.19</v>
          </cell>
          <cell r="AE72">
            <v>511.28</v>
          </cell>
          <cell r="AF72">
            <v>351.12</v>
          </cell>
          <cell r="AG72">
            <v>1151.0999999999999</v>
          </cell>
          <cell r="AH72">
            <v>3679.01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351.23</v>
          </cell>
          <cell r="AW72">
            <v>144.37</v>
          </cell>
          <cell r="AX72">
            <v>217.76</v>
          </cell>
          <cell r="AY72">
            <v>5.1100000000000003</v>
          </cell>
          <cell r="AZ72">
            <v>9.76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12926.268100000001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828.38</v>
          </cell>
          <cell r="K73">
            <v>0</v>
          </cell>
          <cell r="L73">
            <v>1012.92</v>
          </cell>
          <cell r="M73">
            <v>0</v>
          </cell>
          <cell r="N73">
            <v>0</v>
          </cell>
          <cell r="O73">
            <v>4.6500000000000004</v>
          </cell>
          <cell r="P73">
            <v>10.23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613.84320000000002</v>
          </cell>
          <cell r="AB73">
            <v>1649.7035999999998</v>
          </cell>
          <cell r="AC73">
            <v>76.730400000000003</v>
          </cell>
          <cell r="AD73">
            <v>464.91</v>
          </cell>
          <cell r="AE73">
            <v>1022.56</v>
          </cell>
          <cell r="AF73">
            <v>0</v>
          </cell>
          <cell r="AG73">
            <v>1151.0999999999999</v>
          </cell>
          <cell r="AH73">
            <v>3679.01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3994.03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828.38</v>
          </cell>
          <cell r="AW73">
            <v>1012.92</v>
          </cell>
          <cell r="AX73">
            <v>0</v>
          </cell>
          <cell r="AY73">
            <v>10.23</v>
          </cell>
          <cell r="AZ73">
            <v>4.6500000000000004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24037.287199999999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300</v>
          </cell>
          <cell r="I74">
            <v>533.9</v>
          </cell>
          <cell r="J74">
            <v>393.23</v>
          </cell>
          <cell r="K74">
            <v>0</v>
          </cell>
          <cell r="L74">
            <v>183.07</v>
          </cell>
          <cell r="M74">
            <v>0</v>
          </cell>
          <cell r="N74">
            <v>460.44</v>
          </cell>
          <cell r="O74">
            <v>9.76</v>
          </cell>
          <cell r="P74">
            <v>5.1100000000000003</v>
          </cell>
          <cell r="Q74">
            <v>0</v>
          </cell>
          <cell r="R74">
            <v>37.96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318.32080000000002</v>
          </cell>
          <cell r="AB74">
            <v>855.48720000000003</v>
          </cell>
          <cell r="AC74">
            <v>39.790100000000002</v>
          </cell>
          <cell r="AD74">
            <v>976.19</v>
          </cell>
          <cell r="AE74">
            <v>511.28</v>
          </cell>
          <cell r="AF74">
            <v>0</v>
          </cell>
          <cell r="AG74">
            <v>3453.3</v>
          </cell>
          <cell r="AH74">
            <v>3679.01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300</v>
          </cell>
          <cell r="AT74">
            <v>533.9</v>
          </cell>
          <cell r="AU74">
            <v>0</v>
          </cell>
          <cell r="AV74">
            <v>393.23</v>
          </cell>
          <cell r="AW74">
            <v>183.07</v>
          </cell>
          <cell r="AX74">
            <v>0</v>
          </cell>
          <cell r="AY74">
            <v>5.1100000000000003</v>
          </cell>
          <cell r="AZ74">
            <v>9.76</v>
          </cell>
          <cell r="BA74">
            <v>460.44</v>
          </cell>
          <cell r="BB74">
            <v>0</v>
          </cell>
          <cell r="BC74">
            <v>37.96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17359.328099999999</v>
          </cell>
        </row>
        <row r="75">
          <cell r="B75" t="str">
            <v>Eduardo Gois Santos</v>
          </cell>
          <cell r="C75">
            <v>3679.01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300</v>
          </cell>
          <cell r="I75">
            <v>0</v>
          </cell>
          <cell r="J75">
            <v>393.23</v>
          </cell>
          <cell r="K75">
            <v>0</v>
          </cell>
          <cell r="L75">
            <v>154.63</v>
          </cell>
          <cell r="M75">
            <v>0</v>
          </cell>
          <cell r="N75">
            <v>0</v>
          </cell>
          <cell r="O75">
            <v>9.76</v>
          </cell>
          <cell r="P75">
            <v>5.1100000000000003</v>
          </cell>
          <cell r="Q75">
            <v>42.87</v>
          </cell>
          <cell r="R75">
            <v>0.22</v>
          </cell>
          <cell r="S75">
            <v>36.79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318.32080000000002</v>
          </cell>
          <cell r="AB75">
            <v>855.48720000000003</v>
          </cell>
          <cell r="AC75">
            <v>39.790100000000002</v>
          </cell>
          <cell r="AD75">
            <v>976.19</v>
          </cell>
          <cell r="AE75">
            <v>511.28</v>
          </cell>
          <cell r="AF75">
            <v>0</v>
          </cell>
          <cell r="AG75">
            <v>1618.28</v>
          </cell>
          <cell r="AH75">
            <v>3679.01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300</v>
          </cell>
          <cell r="AT75">
            <v>0</v>
          </cell>
          <cell r="AU75">
            <v>0</v>
          </cell>
          <cell r="AV75">
            <v>393.23</v>
          </cell>
          <cell r="AW75">
            <v>154.63</v>
          </cell>
          <cell r="AX75">
            <v>0</v>
          </cell>
          <cell r="AY75">
            <v>5.1100000000000003</v>
          </cell>
          <cell r="AZ75">
            <v>9.76</v>
          </cell>
          <cell r="BA75">
            <v>0</v>
          </cell>
          <cell r="BB75">
            <v>42.87</v>
          </cell>
          <cell r="BC75">
            <v>0.22</v>
          </cell>
          <cell r="BD75">
            <v>36.79</v>
          </cell>
          <cell r="BE75">
            <v>0</v>
          </cell>
          <cell r="BF75">
            <v>0</v>
          </cell>
          <cell r="BG75">
            <v>0</v>
          </cell>
          <cell r="BH75">
            <v>13562.588100000001</v>
          </cell>
        </row>
        <row r="76">
          <cell r="B76" t="str">
            <v>Carolina de Moraes Lyra Schneider</v>
          </cell>
          <cell r="C76">
            <v>12063.63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1148.6500000000001</v>
          </cell>
          <cell r="I76">
            <v>0</v>
          </cell>
          <cell r="J76">
            <v>828.38</v>
          </cell>
          <cell r="K76">
            <v>0</v>
          </cell>
          <cell r="L76">
            <v>2482.7800000000002</v>
          </cell>
          <cell r="M76">
            <v>0</v>
          </cell>
          <cell r="N76">
            <v>0</v>
          </cell>
          <cell r="O76">
            <v>9.76</v>
          </cell>
          <cell r="P76">
            <v>5.1100000000000003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1041.4384</v>
          </cell>
          <cell r="AB76">
            <v>2798.8657000000003</v>
          </cell>
          <cell r="AC76">
            <v>130.1798</v>
          </cell>
          <cell r="AD76">
            <v>976.19</v>
          </cell>
          <cell r="AE76">
            <v>511.28</v>
          </cell>
          <cell r="AF76">
            <v>0</v>
          </cell>
          <cell r="AG76">
            <v>1151.0999999999999</v>
          </cell>
          <cell r="AH76">
            <v>12063.63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1148.6500000000001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828.38</v>
          </cell>
          <cell r="AW76">
            <v>2482.7800000000002</v>
          </cell>
          <cell r="AX76">
            <v>0</v>
          </cell>
          <cell r="AY76">
            <v>5.1100000000000003</v>
          </cell>
          <cell r="AZ76">
            <v>9.76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39685.673900000002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1177.3599999999999</v>
          </cell>
          <cell r="I77">
            <v>0</v>
          </cell>
          <cell r="J77">
            <v>828.38</v>
          </cell>
          <cell r="K77">
            <v>0</v>
          </cell>
          <cell r="L77">
            <v>2412.2199999999998</v>
          </cell>
          <cell r="M77">
            <v>0</v>
          </cell>
          <cell r="N77">
            <v>230.22</v>
          </cell>
          <cell r="O77">
            <v>9.3000000000000007</v>
          </cell>
          <cell r="P77">
            <v>4.6500000000000004</v>
          </cell>
          <cell r="Q77">
            <v>0.72</v>
          </cell>
          <cell r="R77">
            <v>255.99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1036.0775999999998</v>
          </cell>
          <cell r="AB77">
            <v>2784.4585999999999</v>
          </cell>
          <cell r="AC77">
            <v>129.50969999999998</v>
          </cell>
          <cell r="AD77">
            <v>929.71</v>
          </cell>
          <cell r="AE77">
            <v>464.8</v>
          </cell>
          <cell r="AF77">
            <v>0</v>
          </cell>
          <cell r="AG77">
            <v>2302.1999999999998</v>
          </cell>
          <cell r="AH77">
            <v>11773.61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1177.3599999999999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828.38</v>
          </cell>
          <cell r="AW77">
            <v>2412.2199999999998</v>
          </cell>
          <cell r="AX77">
            <v>0</v>
          </cell>
          <cell r="AY77">
            <v>4.6500000000000004</v>
          </cell>
          <cell r="AZ77">
            <v>9.3000000000000007</v>
          </cell>
          <cell r="BA77">
            <v>230.22</v>
          </cell>
          <cell r="BB77">
            <v>0.72</v>
          </cell>
          <cell r="BC77">
            <v>255.99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41031.655899999998</v>
          </cell>
        </row>
        <row r="78">
          <cell r="B78" t="str">
            <v>Lucas Santos Mota</v>
          </cell>
          <cell r="C78">
            <v>1226.3399999999999</v>
          </cell>
          <cell r="D78">
            <v>4896.9399999999996</v>
          </cell>
          <cell r="E78">
            <v>0</v>
          </cell>
          <cell r="F78">
            <v>0</v>
          </cell>
          <cell r="G78">
            <v>36.44</v>
          </cell>
          <cell r="H78">
            <v>300</v>
          </cell>
          <cell r="I78">
            <v>0</v>
          </cell>
          <cell r="J78">
            <v>562.79</v>
          </cell>
          <cell r="K78">
            <v>0</v>
          </cell>
          <cell r="L78">
            <v>137.66</v>
          </cell>
          <cell r="M78">
            <v>0</v>
          </cell>
          <cell r="N78">
            <v>0</v>
          </cell>
          <cell r="O78">
            <v>4.6500000000000004</v>
          </cell>
          <cell r="P78">
            <v>4.18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4415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415.21199999999999</v>
          </cell>
          <cell r="AB78">
            <v>1115.8823</v>
          </cell>
          <cell r="AC78">
            <v>51.901499999999999</v>
          </cell>
          <cell r="AD78">
            <v>464.91</v>
          </cell>
          <cell r="AE78">
            <v>418.32</v>
          </cell>
          <cell r="AF78">
            <v>0</v>
          </cell>
          <cell r="AG78">
            <v>1151.0999999999999</v>
          </cell>
          <cell r="AH78">
            <v>1226.3399999999999</v>
          </cell>
          <cell r="AI78">
            <v>4896.9399999999996</v>
          </cell>
          <cell r="AJ78">
            <v>0</v>
          </cell>
          <cell r="AK78">
            <v>0</v>
          </cell>
          <cell r="AL78">
            <v>28.21</v>
          </cell>
          <cell r="AM78">
            <v>0</v>
          </cell>
          <cell r="AN78">
            <v>0</v>
          </cell>
          <cell r="AO78">
            <v>8.23</v>
          </cell>
          <cell r="AP78">
            <v>0</v>
          </cell>
          <cell r="AQ78">
            <v>0</v>
          </cell>
          <cell r="AR78">
            <v>0</v>
          </cell>
          <cell r="AS78">
            <v>300</v>
          </cell>
          <cell r="AT78">
            <v>0</v>
          </cell>
          <cell r="AU78">
            <v>0</v>
          </cell>
          <cell r="AV78">
            <v>562.79</v>
          </cell>
          <cell r="AW78">
            <v>137.66</v>
          </cell>
          <cell r="AX78">
            <v>0</v>
          </cell>
          <cell r="AY78">
            <v>4.18</v>
          </cell>
          <cell r="AZ78">
            <v>4.6500000000000004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4415</v>
          </cell>
          <cell r="BF78">
            <v>0</v>
          </cell>
          <cell r="BG78">
            <v>0</v>
          </cell>
          <cell r="BH78">
            <v>26785.325800000002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406.11</v>
          </cell>
          <cell r="K79">
            <v>0</v>
          </cell>
          <cell r="L79">
            <v>194.93</v>
          </cell>
          <cell r="M79">
            <v>0</v>
          </cell>
          <cell r="N79">
            <v>230.22</v>
          </cell>
          <cell r="O79">
            <v>9.76</v>
          </cell>
          <cell r="P79">
            <v>5.1100000000000003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325.67840000000001</v>
          </cell>
          <cell r="AB79">
            <v>875.26070000000004</v>
          </cell>
          <cell r="AC79">
            <v>40.709800000000001</v>
          </cell>
          <cell r="AD79">
            <v>976.19</v>
          </cell>
          <cell r="AE79">
            <v>511.28</v>
          </cell>
          <cell r="AF79">
            <v>0</v>
          </cell>
          <cell r="AG79">
            <v>2302.1999999999998</v>
          </cell>
          <cell r="AH79">
            <v>3770.98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300</v>
          </cell>
          <cell r="AT79">
            <v>0</v>
          </cell>
          <cell r="AU79">
            <v>0</v>
          </cell>
          <cell r="AV79">
            <v>406.11</v>
          </cell>
          <cell r="AW79">
            <v>194.93</v>
          </cell>
          <cell r="AX79">
            <v>0</v>
          </cell>
          <cell r="AY79">
            <v>5.1100000000000003</v>
          </cell>
          <cell r="AZ79">
            <v>9.76</v>
          </cell>
          <cell r="BA79">
            <v>230.22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14865.538900000001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828.38</v>
          </cell>
          <cell r="K80">
            <v>0</v>
          </cell>
          <cell r="L80">
            <v>1735.89</v>
          </cell>
          <cell r="M80">
            <v>0</v>
          </cell>
          <cell r="N80">
            <v>0</v>
          </cell>
          <cell r="O80">
            <v>9.76</v>
          </cell>
          <cell r="P80">
            <v>5.1100000000000003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824.16</v>
          </cell>
          <cell r="AB80">
            <v>2214.9299999999998</v>
          </cell>
          <cell r="AC80">
            <v>103.02</v>
          </cell>
          <cell r="AD80">
            <v>976.19</v>
          </cell>
          <cell r="AE80">
            <v>511.28</v>
          </cell>
          <cell r="AF80">
            <v>0</v>
          </cell>
          <cell r="AG80">
            <v>1151.0999999999999</v>
          </cell>
          <cell r="AH80">
            <v>3770.98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6531.02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828.38</v>
          </cell>
          <cell r="AW80">
            <v>1735.89</v>
          </cell>
          <cell r="AX80">
            <v>0</v>
          </cell>
          <cell r="AY80">
            <v>5.1100000000000003</v>
          </cell>
          <cell r="AZ80">
            <v>9.76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31542.959999999999</v>
          </cell>
        </row>
        <row r="81">
          <cell r="B81" t="str">
            <v>Edelcio Pazini de Oliveira</v>
          </cell>
          <cell r="C81">
            <v>9987.61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27.6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9960.01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1151.0999999999999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9105.11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27.6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9960.01</v>
          </cell>
          <cell r="BH81">
            <v>39336.54</v>
          </cell>
        </row>
        <row r="82">
          <cell r="B82" t="str">
            <v>Alzira Neli dos Santos Mosca</v>
          </cell>
          <cell r="C82">
            <v>1839.51</v>
          </cell>
          <cell r="D82">
            <v>6472.91</v>
          </cell>
          <cell r="E82">
            <v>0</v>
          </cell>
          <cell r="F82">
            <v>0</v>
          </cell>
          <cell r="G82">
            <v>0</v>
          </cell>
          <cell r="H82">
            <v>1997.02</v>
          </cell>
          <cell r="I82">
            <v>0</v>
          </cell>
          <cell r="J82">
            <v>828.38</v>
          </cell>
          <cell r="K82">
            <v>0</v>
          </cell>
          <cell r="L82">
            <v>210.43</v>
          </cell>
          <cell r="M82">
            <v>0</v>
          </cell>
          <cell r="N82">
            <v>0</v>
          </cell>
          <cell r="O82">
            <v>7.44</v>
          </cell>
          <cell r="P82">
            <v>2.79</v>
          </cell>
          <cell r="Q82">
            <v>25.45</v>
          </cell>
          <cell r="R82">
            <v>110.05</v>
          </cell>
          <cell r="S82">
            <v>0</v>
          </cell>
          <cell r="T82">
            <v>0</v>
          </cell>
          <cell r="U82">
            <v>5979.11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617.62240000000008</v>
          </cell>
          <cell r="AB82">
            <v>1659.8603000000001</v>
          </cell>
          <cell r="AC82">
            <v>77.202800000000011</v>
          </cell>
          <cell r="AD82">
            <v>743.79</v>
          </cell>
          <cell r="AE82">
            <v>278.88</v>
          </cell>
          <cell r="AF82">
            <v>0</v>
          </cell>
          <cell r="AG82">
            <v>2427.42</v>
          </cell>
          <cell r="AH82">
            <v>1839.51</v>
          </cell>
          <cell r="AI82">
            <v>6472.91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1997.02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828.38</v>
          </cell>
          <cell r="AW82">
            <v>210.43</v>
          </cell>
          <cell r="AX82">
            <v>0</v>
          </cell>
          <cell r="AY82">
            <v>2.79</v>
          </cell>
          <cell r="AZ82">
            <v>7.44</v>
          </cell>
          <cell r="BA82">
            <v>0</v>
          </cell>
          <cell r="BB82">
            <v>25.45</v>
          </cell>
          <cell r="BC82">
            <v>110.05</v>
          </cell>
          <cell r="BD82">
            <v>0</v>
          </cell>
          <cell r="BE82">
            <v>5979.11</v>
          </cell>
          <cell r="BF82">
            <v>0</v>
          </cell>
          <cell r="BG82">
            <v>0</v>
          </cell>
          <cell r="BH82">
            <v>40750.955499999996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300</v>
          </cell>
          <cell r="I83">
            <v>0</v>
          </cell>
          <cell r="J83">
            <v>406.11</v>
          </cell>
          <cell r="K83">
            <v>0</v>
          </cell>
          <cell r="L83">
            <v>194.93</v>
          </cell>
          <cell r="M83">
            <v>0</v>
          </cell>
          <cell r="N83">
            <v>0</v>
          </cell>
          <cell r="O83">
            <v>4.6500000000000004</v>
          </cell>
          <cell r="P83">
            <v>10.23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325.67840000000001</v>
          </cell>
          <cell r="AB83">
            <v>875.26070000000004</v>
          </cell>
          <cell r="AC83">
            <v>40.709800000000001</v>
          </cell>
          <cell r="AD83">
            <v>464.91</v>
          </cell>
          <cell r="AE83">
            <v>1022.56</v>
          </cell>
          <cell r="AF83">
            <v>0</v>
          </cell>
          <cell r="AG83">
            <v>2427.42</v>
          </cell>
          <cell r="AH83">
            <v>3770.98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300</v>
          </cell>
          <cell r="AT83">
            <v>0</v>
          </cell>
          <cell r="AU83">
            <v>0</v>
          </cell>
          <cell r="AV83">
            <v>406.11</v>
          </cell>
          <cell r="AW83">
            <v>194.93</v>
          </cell>
          <cell r="AX83">
            <v>0</v>
          </cell>
          <cell r="AY83">
            <v>10.23</v>
          </cell>
          <cell r="AZ83">
            <v>4.6500000000000004</v>
          </cell>
          <cell r="BA83">
            <v>0</v>
          </cell>
          <cell r="BB83">
            <v>0</v>
          </cell>
          <cell r="BC83">
            <v>0</v>
          </cell>
          <cell r="BD83">
            <v>37.71</v>
          </cell>
          <cell r="BE83">
            <v>0</v>
          </cell>
          <cell r="BF83">
            <v>0</v>
          </cell>
          <cell r="BG83">
            <v>0</v>
          </cell>
          <cell r="BH83">
            <v>14605.758900000001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2437.3000000000002</v>
          </cell>
          <cell r="I84">
            <v>0</v>
          </cell>
          <cell r="J84">
            <v>828.38</v>
          </cell>
          <cell r="K84">
            <v>0</v>
          </cell>
          <cell r="L84">
            <v>2731.87</v>
          </cell>
          <cell r="M84">
            <v>0</v>
          </cell>
          <cell r="N84">
            <v>0</v>
          </cell>
          <cell r="O84">
            <v>9.5299999999999994</v>
          </cell>
          <cell r="P84">
            <v>4.88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1113.9000000000001</v>
          </cell>
          <cell r="AB84">
            <v>2993.6062999999999</v>
          </cell>
          <cell r="AC84">
            <v>139.23750000000001</v>
          </cell>
          <cell r="AD84">
            <v>952.95</v>
          </cell>
          <cell r="AE84">
            <v>488</v>
          </cell>
          <cell r="AF84">
            <v>0</v>
          </cell>
          <cell r="AG84">
            <v>1151.0999999999999</v>
          </cell>
          <cell r="AH84">
            <v>11486.45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1148.6500000000001</v>
          </cell>
          <cell r="AQ84">
            <v>1148.6500000000001</v>
          </cell>
          <cell r="AR84">
            <v>0</v>
          </cell>
          <cell r="AS84">
            <v>140</v>
          </cell>
          <cell r="AT84">
            <v>0</v>
          </cell>
          <cell r="AU84">
            <v>0</v>
          </cell>
          <cell r="AV84">
            <v>828.38</v>
          </cell>
          <cell r="AW84">
            <v>2731.87</v>
          </cell>
          <cell r="AX84">
            <v>0</v>
          </cell>
          <cell r="AY84">
            <v>4.88</v>
          </cell>
          <cell r="AZ84">
            <v>9.5299999999999994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41835.613799999999</v>
          </cell>
        </row>
        <row r="85">
          <cell r="B85" t="str">
            <v>Franco Cardoso Andrade</v>
          </cell>
          <cell r="C85">
            <v>2452.67</v>
          </cell>
          <cell r="D85">
            <v>1696.65</v>
          </cell>
          <cell r="E85">
            <v>0</v>
          </cell>
          <cell r="F85">
            <v>0</v>
          </cell>
          <cell r="G85">
            <v>0</v>
          </cell>
          <cell r="H85">
            <v>300</v>
          </cell>
          <cell r="I85">
            <v>0</v>
          </cell>
          <cell r="J85">
            <v>459.08</v>
          </cell>
          <cell r="K85">
            <v>0</v>
          </cell>
          <cell r="L85">
            <v>39.31</v>
          </cell>
          <cell r="M85">
            <v>0</v>
          </cell>
          <cell r="N85">
            <v>0</v>
          </cell>
          <cell r="O85">
            <v>4.6500000000000004</v>
          </cell>
          <cell r="P85">
            <v>7.44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1562.14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355.94559999999996</v>
          </cell>
          <cell r="AB85">
            <v>956.60389999999995</v>
          </cell>
          <cell r="AC85">
            <v>44.493199999999995</v>
          </cell>
          <cell r="AD85">
            <v>464.91</v>
          </cell>
          <cell r="AE85">
            <v>743.68</v>
          </cell>
          <cell r="AF85">
            <v>0</v>
          </cell>
          <cell r="AG85">
            <v>1151.0999999999999</v>
          </cell>
          <cell r="AH85">
            <v>2452.67</v>
          </cell>
          <cell r="AI85">
            <v>1696.65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300</v>
          </cell>
          <cell r="AT85">
            <v>0</v>
          </cell>
          <cell r="AU85">
            <v>0</v>
          </cell>
          <cell r="AV85">
            <v>459.08</v>
          </cell>
          <cell r="AW85">
            <v>39.31</v>
          </cell>
          <cell r="AX85">
            <v>0</v>
          </cell>
          <cell r="AY85">
            <v>7.44</v>
          </cell>
          <cell r="AZ85">
            <v>4.6500000000000004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1562.14</v>
          </cell>
          <cell r="BF85">
            <v>0</v>
          </cell>
          <cell r="BG85">
            <v>0</v>
          </cell>
          <cell r="BH85">
            <v>16760.612700000001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351.23</v>
          </cell>
          <cell r="K86">
            <v>0</v>
          </cell>
          <cell r="L86">
            <v>32.64</v>
          </cell>
          <cell r="M86">
            <v>0</v>
          </cell>
          <cell r="N86">
            <v>0</v>
          </cell>
          <cell r="O86">
            <v>9.76</v>
          </cell>
          <cell r="P86">
            <v>5.1100000000000003</v>
          </cell>
          <cell r="Q86">
            <v>24.31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988.54</v>
          </cell>
          <cell r="Y86">
            <v>774.98</v>
          </cell>
          <cell r="Z86">
            <v>0</v>
          </cell>
          <cell r="AA86">
            <v>294.32080000000002</v>
          </cell>
          <cell r="AB86">
            <v>790.98720000000003</v>
          </cell>
          <cell r="AC86">
            <v>36.790100000000002</v>
          </cell>
          <cell r="AD86">
            <v>976.19</v>
          </cell>
          <cell r="AE86">
            <v>511.28</v>
          </cell>
          <cell r="AF86">
            <v>0</v>
          </cell>
          <cell r="AG86">
            <v>1151.0999999999999</v>
          </cell>
          <cell r="AH86">
            <v>3679.01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351.23</v>
          </cell>
          <cell r="AW86">
            <v>32.64</v>
          </cell>
          <cell r="AX86">
            <v>0</v>
          </cell>
          <cell r="AY86">
            <v>5.1100000000000003</v>
          </cell>
          <cell r="AZ86">
            <v>9.76</v>
          </cell>
          <cell r="BA86">
            <v>0</v>
          </cell>
          <cell r="BB86">
            <v>24.31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1763.52</v>
          </cell>
          <cell r="BH86">
            <v>15491.828100000001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828.38</v>
          </cell>
          <cell r="K87">
            <v>0</v>
          </cell>
          <cell r="L87">
            <v>1735.89</v>
          </cell>
          <cell r="M87">
            <v>0</v>
          </cell>
          <cell r="N87">
            <v>0</v>
          </cell>
          <cell r="O87">
            <v>4.6500000000000004</v>
          </cell>
          <cell r="P87">
            <v>10.23</v>
          </cell>
          <cell r="Q87">
            <v>0</v>
          </cell>
          <cell r="R87">
            <v>0</v>
          </cell>
          <cell r="S87">
            <v>0</v>
          </cell>
          <cell r="T87">
            <v>129.36000000000001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1086.6400000000001</v>
          </cell>
          <cell r="Z87">
            <v>0</v>
          </cell>
          <cell r="AA87">
            <v>824.16</v>
          </cell>
          <cell r="AB87">
            <v>2214.9299999999998</v>
          </cell>
          <cell r="AC87">
            <v>103.02</v>
          </cell>
          <cell r="AD87">
            <v>464.91</v>
          </cell>
          <cell r="AE87">
            <v>1022.56</v>
          </cell>
          <cell r="AF87">
            <v>129.36000000000001</v>
          </cell>
          <cell r="AG87">
            <v>1151.0999999999999</v>
          </cell>
          <cell r="AH87">
            <v>3501.74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6800.26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828.38</v>
          </cell>
          <cell r="AW87">
            <v>1735.89</v>
          </cell>
          <cell r="AX87">
            <v>129.36000000000001</v>
          </cell>
          <cell r="AY87">
            <v>10.23</v>
          </cell>
          <cell r="AZ87">
            <v>4.6500000000000004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1086.6400000000001</v>
          </cell>
          <cell r="BH87">
            <v>34104.339999999997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329.2</v>
          </cell>
          <cell r="K88">
            <v>0</v>
          </cell>
          <cell r="L88">
            <v>121.08</v>
          </cell>
          <cell r="M88">
            <v>0</v>
          </cell>
          <cell r="N88">
            <v>0</v>
          </cell>
          <cell r="O88">
            <v>4.6500000000000004</v>
          </cell>
          <cell r="P88">
            <v>10.23</v>
          </cell>
          <cell r="Q88">
            <v>89.56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303.2</v>
          </cell>
          <cell r="Z88">
            <v>0</v>
          </cell>
          <cell r="AA88">
            <v>280.13919999999996</v>
          </cell>
          <cell r="AB88">
            <v>752.8741</v>
          </cell>
          <cell r="AC88">
            <v>35.017399999999995</v>
          </cell>
          <cell r="AD88">
            <v>464.91</v>
          </cell>
          <cell r="AE88">
            <v>1022.56</v>
          </cell>
          <cell r="AF88">
            <v>0</v>
          </cell>
          <cell r="AG88">
            <v>1151.0999999999999</v>
          </cell>
          <cell r="AH88">
            <v>3501.74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329.2</v>
          </cell>
          <cell r="AW88">
            <v>121.08</v>
          </cell>
          <cell r="AX88">
            <v>0</v>
          </cell>
          <cell r="AY88">
            <v>10.23</v>
          </cell>
          <cell r="AZ88">
            <v>4.6500000000000004</v>
          </cell>
          <cell r="BA88">
            <v>0</v>
          </cell>
          <cell r="BB88">
            <v>89.56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303.2</v>
          </cell>
          <cell r="BH88">
            <v>12425.920699999999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828.38</v>
          </cell>
          <cell r="K89">
            <v>0</v>
          </cell>
          <cell r="L89">
            <v>2117.1999999999998</v>
          </cell>
          <cell r="M89">
            <v>0</v>
          </cell>
          <cell r="N89">
            <v>460.44</v>
          </cell>
          <cell r="O89">
            <v>9.76</v>
          </cell>
          <cell r="P89">
            <v>5.1100000000000003</v>
          </cell>
          <cell r="Q89">
            <v>0</v>
          </cell>
          <cell r="R89">
            <v>122.39</v>
          </cell>
          <cell r="S89">
            <v>35.020000000000003</v>
          </cell>
          <cell r="T89">
            <v>183.54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935.08879999999999</v>
          </cell>
          <cell r="AB89">
            <v>2513.0511999999999</v>
          </cell>
          <cell r="AC89">
            <v>116.8861</v>
          </cell>
          <cell r="AD89">
            <v>976.19</v>
          </cell>
          <cell r="AE89">
            <v>511.28</v>
          </cell>
          <cell r="AF89">
            <v>183.54</v>
          </cell>
          <cell r="AG89">
            <v>3453.3</v>
          </cell>
          <cell r="AH89">
            <v>3501.74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8186.87</v>
          </cell>
          <cell r="AR89">
            <v>0</v>
          </cell>
          <cell r="AS89">
            <v>0</v>
          </cell>
          <cell r="AT89">
            <v>533.9</v>
          </cell>
          <cell r="AU89">
            <v>0</v>
          </cell>
          <cell r="AV89">
            <v>828.38</v>
          </cell>
          <cell r="AW89">
            <v>2117.1999999999998</v>
          </cell>
          <cell r="AX89">
            <v>183.54</v>
          </cell>
          <cell r="AY89">
            <v>5.1100000000000003</v>
          </cell>
          <cell r="AZ89">
            <v>9.76</v>
          </cell>
          <cell r="BA89">
            <v>460.44</v>
          </cell>
          <cell r="BB89">
            <v>0</v>
          </cell>
          <cell r="BC89">
            <v>122.39</v>
          </cell>
          <cell r="BD89">
            <v>35.020000000000003</v>
          </cell>
          <cell r="BE89">
            <v>0</v>
          </cell>
          <cell r="BF89">
            <v>0</v>
          </cell>
          <cell r="BG89">
            <v>0</v>
          </cell>
          <cell r="BH89">
            <v>40658.036100000005</v>
          </cell>
        </row>
        <row r="90">
          <cell r="B90" t="str">
            <v>Luiz Eduardo Coelho</v>
          </cell>
          <cell r="C90">
            <v>837.6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34.799999999999997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802.8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1151.0999999999999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837.6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34.799999999999997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802.8</v>
          </cell>
          <cell r="BH90">
            <v>4501.5</v>
          </cell>
        </row>
        <row r="91">
          <cell r="B91" t="str">
            <v>Victor Hugo Pereira da Silva Saldanha de Medeiros</v>
          </cell>
          <cell r="C91">
            <v>3501.74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329.2</v>
          </cell>
          <cell r="K91">
            <v>0</v>
          </cell>
          <cell r="L91">
            <v>121.08</v>
          </cell>
          <cell r="M91">
            <v>0</v>
          </cell>
          <cell r="N91">
            <v>0</v>
          </cell>
          <cell r="O91">
            <v>9.5299999999999994</v>
          </cell>
          <cell r="P91">
            <v>4.88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280.13919999999996</v>
          </cell>
          <cell r="AB91">
            <v>752.8741</v>
          </cell>
          <cell r="AC91">
            <v>35.017399999999995</v>
          </cell>
          <cell r="AD91">
            <v>952.95</v>
          </cell>
          <cell r="AE91">
            <v>488</v>
          </cell>
          <cell r="AF91">
            <v>0</v>
          </cell>
          <cell r="AG91">
            <v>1151.0999999999999</v>
          </cell>
          <cell r="AH91">
            <v>3501.74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329.2</v>
          </cell>
          <cell r="AW91">
            <v>121.08</v>
          </cell>
          <cell r="AX91">
            <v>0</v>
          </cell>
          <cell r="AY91">
            <v>4.88</v>
          </cell>
          <cell r="AZ91">
            <v>9.5299999999999994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11592.940699999999</v>
          </cell>
        </row>
        <row r="92">
          <cell r="B92" t="str">
            <v>Adail Jose de Paula Barbosa de Oliveira Veloso</v>
          </cell>
          <cell r="C92">
            <v>3501.74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300</v>
          </cell>
          <cell r="I92">
            <v>0</v>
          </cell>
          <cell r="J92">
            <v>368.41</v>
          </cell>
          <cell r="K92">
            <v>0</v>
          </cell>
          <cell r="L92">
            <v>160.19999999999999</v>
          </cell>
          <cell r="M92">
            <v>0</v>
          </cell>
          <cell r="N92">
            <v>0</v>
          </cell>
          <cell r="O92">
            <v>9.5299999999999994</v>
          </cell>
          <cell r="P92">
            <v>4.88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304.13919999999996</v>
          </cell>
          <cell r="AB92">
            <v>817.3741</v>
          </cell>
          <cell r="AC92">
            <v>38.017399999999995</v>
          </cell>
          <cell r="AD92">
            <v>952.95</v>
          </cell>
          <cell r="AE92">
            <v>488</v>
          </cell>
          <cell r="AF92">
            <v>0</v>
          </cell>
          <cell r="AG92">
            <v>1151.0999999999999</v>
          </cell>
          <cell r="AH92">
            <v>3501.74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300</v>
          </cell>
          <cell r="AT92">
            <v>0</v>
          </cell>
          <cell r="AU92">
            <v>0</v>
          </cell>
          <cell r="AV92">
            <v>368.41</v>
          </cell>
          <cell r="AW92">
            <v>160.19999999999999</v>
          </cell>
          <cell r="AX92">
            <v>0</v>
          </cell>
          <cell r="AY92">
            <v>4.88</v>
          </cell>
          <cell r="AZ92">
            <v>9.5299999999999994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12441.100699999999</v>
          </cell>
        </row>
        <row r="93">
          <cell r="B93" t="str">
            <v>Priscila Vaz da Silva</v>
          </cell>
          <cell r="C93">
            <v>1750.87</v>
          </cell>
          <cell r="D93">
            <v>2477.48</v>
          </cell>
          <cell r="E93">
            <v>0</v>
          </cell>
          <cell r="F93">
            <v>0</v>
          </cell>
          <cell r="G93">
            <v>0</v>
          </cell>
          <cell r="H93">
            <v>300</v>
          </cell>
          <cell r="I93">
            <v>0</v>
          </cell>
          <cell r="J93">
            <v>470.14</v>
          </cell>
          <cell r="K93">
            <v>0</v>
          </cell>
          <cell r="L93">
            <v>27.54</v>
          </cell>
          <cell r="M93">
            <v>0</v>
          </cell>
          <cell r="N93">
            <v>0</v>
          </cell>
          <cell r="O93">
            <v>4.6500000000000004</v>
          </cell>
          <cell r="P93">
            <v>5.1100000000000003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2243.65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362.26800000000003</v>
          </cell>
          <cell r="AB93">
            <v>973.59529999999995</v>
          </cell>
          <cell r="AC93">
            <v>45.283500000000004</v>
          </cell>
          <cell r="AD93">
            <v>464.91</v>
          </cell>
          <cell r="AE93">
            <v>511.28</v>
          </cell>
          <cell r="AF93">
            <v>0</v>
          </cell>
          <cell r="AG93">
            <v>1151.0999999999999</v>
          </cell>
          <cell r="AH93">
            <v>1750.87</v>
          </cell>
          <cell r="AI93">
            <v>2477.48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300</v>
          </cell>
          <cell r="AT93">
            <v>0</v>
          </cell>
          <cell r="AU93">
            <v>0</v>
          </cell>
          <cell r="AV93">
            <v>470.14</v>
          </cell>
          <cell r="AW93">
            <v>27.54</v>
          </cell>
          <cell r="AX93">
            <v>0</v>
          </cell>
          <cell r="AY93">
            <v>5.1100000000000003</v>
          </cell>
          <cell r="AZ93">
            <v>4.6500000000000004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2243.65</v>
          </cell>
          <cell r="BF93">
            <v>0</v>
          </cell>
          <cell r="BG93">
            <v>0</v>
          </cell>
          <cell r="BH93">
            <v>18067.316800000001</v>
          </cell>
        </row>
        <row r="94">
          <cell r="B94" t="str">
            <v>Luiz Milton Pires Junior</v>
          </cell>
          <cell r="C94">
            <v>3501.74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329.2</v>
          </cell>
          <cell r="K94">
            <v>0</v>
          </cell>
          <cell r="L94">
            <v>48.28</v>
          </cell>
          <cell r="M94">
            <v>0</v>
          </cell>
          <cell r="N94">
            <v>0</v>
          </cell>
          <cell r="O94">
            <v>4.6500000000000004</v>
          </cell>
          <cell r="P94">
            <v>10.23</v>
          </cell>
          <cell r="Q94">
            <v>47.2</v>
          </cell>
          <cell r="R94">
            <v>11.2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624.85</v>
          </cell>
          <cell r="Y94">
            <v>0</v>
          </cell>
          <cell r="Z94">
            <v>0</v>
          </cell>
          <cell r="AA94">
            <v>280.13919999999996</v>
          </cell>
          <cell r="AB94">
            <v>752.8741</v>
          </cell>
          <cell r="AC94">
            <v>35.017399999999995</v>
          </cell>
          <cell r="AD94">
            <v>464.91</v>
          </cell>
          <cell r="AE94">
            <v>1022.56</v>
          </cell>
          <cell r="AF94">
            <v>0</v>
          </cell>
          <cell r="AG94">
            <v>2427.42</v>
          </cell>
          <cell r="AH94">
            <v>3501.74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329.2</v>
          </cell>
          <cell r="AW94">
            <v>48.28</v>
          </cell>
          <cell r="AX94">
            <v>0</v>
          </cell>
          <cell r="AY94">
            <v>10.23</v>
          </cell>
          <cell r="AZ94">
            <v>4.6500000000000004</v>
          </cell>
          <cell r="BA94">
            <v>0</v>
          </cell>
          <cell r="BB94">
            <v>47.2</v>
          </cell>
          <cell r="BC94">
            <v>11.2</v>
          </cell>
          <cell r="BD94">
            <v>0</v>
          </cell>
          <cell r="BE94">
            <v>0</v>
          </cell>
          <cell r="BF94">
            <v>0</v>
          </cell>
          <cell r="BG94">
            <v>624.85</v>
          </cell>
          <cell r="BH94">
            <v>14137.620699999998</v>
          </cell>
        </row>
        <row r="95">
          <cell r="B95" t="str">
            <v>Carlos Eduardo de Lima</v>
          </cell>
          <cell r="C95">
            <v>8325.2900000000009</v>
          </cell>
          <cell r="D95">
            <v>0</v>
          </cell>
          <cell r="E95">
            <v>0</v>
          </cell>
          <cell r="F95">
            <v>0</v>
          </cell>
          <cell r="G95">
            <v>1057.76</v>
          </cell>
          <cell r="H95">
            <v>300</v>
          </cell>
          <cell r="I95">
            <v>533.9</v>
          </cell>
          <cell r="J95">
            <v>828.38</v>
          </cell>
          <cell r="K95">
            <v>0</v>
          </cell>
          <cell r="L95">
            <v>1417.29</v>
          </cell>
          <cell r="M95">
            <v>0</v>
          </cell>
          <cell r="N95">
            <v>0</v>
          </cell>
          <cell r="O95">
            <v>9.76</v>
          </cell>
          <cell r="P95">
            <v>5.1100000000000003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160.4</v>
          </cell>
          <cell r="AA95">
            <v>761.81200000000001</v>
          </cell>
          <cell r="AB95">
            <v>2047.3698000000002</v>
          </cell>
          <cell r="AC95">
            <v>95.226500000000001</v>
          </cell>
          <cell r="AD95">
            <v>976.19</v>
          </cell>
          <cell r="AE95">
            <v>511.28</v>
          </cell>
          <cell r="AF95">
            <v>0</v>
          </cell>
          <cell r="AG95">
            <v>2427.42</v>
          </cell>
          <cell r="AH95">
            <v>8164.89</v>
          </cell>
          <cell r="AI95">
            <v>0</v>
          </cell>
          <cell r="AJ95">
            <v>0</v>
          </cell>
          <cell r="AK95">
            <v>0</v>
          </cell>
          <cell r="AL95">
            <v>392.89</v>
          </cell>
          <cell r="AM95">
            <v>408.2</v>
          </cell>
          <cell r="AN95">
            <v>17.82</v>
          </cell>
          <cell r="AO95">
            <v>238.85</v>
          </cell>
          <cell r="AP95">
            <v>0</v>
          </cell>
          <cell r="AQ95">
            <v>0</v>
          </cell>
          <cell r="AR95">
            <v>0</v>
          </cell>
          <cell r="AS95">
            <v>300</v>
          </cell>
          <cell r="AT95">
            <v>533.9</v>
          </cell>
          <cell r="AU95">
            <v>160.4</v>
          </cell>
          <cell r="AV95">
            <v>828.38</v>
          </cell>
          <cell r="AW95">
            <v>1417.29</v>
          </cell>
          <cell r="AX95">
            <v>0</v>
          </cell>
          <cell r="AY95">
            <v>5.1100000000000003</v>
          </cell>
          <cell r="AZ95">
            <v>9.76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31934.6783</v>
          </cell>
        </row>
        <row r="96">
          <cell r="B96" t="str">
            <v>Mariana Fialho Nascimento</v>
          </cell>
          <cell r="C96">
            <v>3501.74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4471.3</v>
          </cell>
          <cell r="I96">
            <v>0</v>
          </cell>
          <cell r="J96">
            <v>828.38</v>
          </cell>
          <cell r="K96">
            <v>0</v>
          </cell>
          <cell r="L96">
            <v>1095.42</v>
          </cell>
          <cell r="M96">
            <v>0</v>
          </cell>
          <cell r="N96">
            <v>0</v>
          </cell>
          <cell r="O96">
            <v>4.6500000000000004</v>
          </cell>
          <cell r="P96">
            <v>10.23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637.84320000000002</v>
          </cell>
          <cell r="AB96">
            <v>1714.2035999999998</v>
          </cell>
          <cell r="AC96">
            <v>79.730400000000003</v>
          </cell>
          <cell r="AD96">
            <v>464.91</v>
          </cell>
          <cell r="AE96">
            <v>1022.56</v>
          </cell>
          <cell r="AF96">
            <v>0</v>
          </cell>
          <cell r="AG96">
            <v>1151.0999999999999</v>
          </cell>
          <cell r="AH96">
            <v>3501.74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4171.3</v>
          </cell>
          <cell r="AR96">
            <v>0</v>
          </cell>
          <cell r="AS96">
            <v>300</v>
          </cell>
          <cell r="AT96">
            <v>0</v>
          </cell>
          <cell r="AU96">
            <v>0</v>
          </cell>
          <cell r="AV96">
            <v>828.38</v>
          </cell>
          <cell r="AW96">
            <v>1095.42</v>
          </cell>
          <cell r="AX96">
            <v>0</v>
          </cell>
          <cell r="AY96">
            <v>10.23</v>
          </cell>
          <cell r="AZ96">
            <v>4.6500000000000004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24893.787200000002</v>
          </cell>
        </row>
        <row r="97">
          <cell r="B97" t="str">
            <v>Everton Palmeira de Souza</v>
          </cell>
          <cell r="C97">
            <v>3501.74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329.2</v>
          </cell>
          <cell r="K97">
            <v>0</v>
          </cell>
          <cell r="L97">
            <v>92.64</v>
          </cell>
          <cell r="M97">
            <v>0</v>
          </cell>
          <cell r="N97">
            <v>0</v>
          </cell>
          <cell r="O97">
            <v>4.6500000000000004</v>
          </cell>
          <cell r="P97">
            <v>10.23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280.13919999999996</v>
          </cell>
          <cell r="AB97">
            <v>752.8741</v>
          </cell>
          <cell r="AC97">
            <v>35.017399999999995</v>
          </cell>
          <cell r="AD97">
            <v>464.91</v>
          </cell>
          <cell r="AE97">
            <v>1022.56</v>
          </cell>
          <cell r="AF97">
            <v>0</v>
          </cell>
          <cell r="AG97">
            <v>1151.0999999999999</v>
          </cell>
          <cell r="AH97">
            <v>3501.74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329.2</v>
          </cell>
          <cell r="AW97">
            <v>92.64</v>
          </cell>
          <cell r="AX97">
            <v>0</v>
          </cell>
          <cell r="AY97">
            <v>10.23</v>
          </cell>
          <cell r="AZ97">
            <v>4.6500000000000004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11583.520699999999</v>
          </cell>
        </row>
        <row r="98">
          <cell r="B98" t="str">
            <v>Paulo Roberto Siqueira</v>
          </cell>
          <cell r="C98">
            <v>8164.89</v>
          </cell>
          <cell r="D98">
            <v>0</v>
          </cell>
          <cell r="E98">
            <v>0</v>
          </cell>
          <cell r="F98">
            <v>0</v>
          </cell>
          <cell r="G98">
            <v>553.62</v>
          </cell>
          <cell r="H98">
            <v>0</v>
          </cell>
          <cell r="I98">
            <v>0</v>
          </cell>
          <cell r="J98">
            <v>828.38</v>
          </cell>
          <cell r="K98">
            <v>0</v>
          </cell>
          <cell r="L98">
            <v>1248.29</v>
          </cell>
          <cell r="M98">
            <v>0</v>
          </cell>
          <cell r="N98">
            <v>0</v>
          </cell>
          <cell r="O98">
            <v>9.76</v>
          </cell>
          <cell r="P98">
            <v>5.1100000000000003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697.48080000000004</v>
          </cell>
          <cell r="AB98">
            <v>1874.4797000000001</v>
          </cell>
          <cell r="AC98">
            <v>87.185100000000006</v>
          </cell>
          <cell r="AD98">
            <v>976.19</v>
          </cell>
          <cell r="AE98">
            <v>511.28</v>
          </cell>
          <cell r="AF98">
            <v>0</v>
          </cell>
          <cell r="AG98">
            <v>1151.0999999999999</v>
          </cell>
          <cell r="AH98">
            <v>8164.89</v>
          </cell>
          <cell r="AI98">
            <v>0</v>
          </cell>
          <cell r="AJ98">
            <v>0</v>
          </cell>
          <cell r="AK98">
            <v>0</v>
          </cell>
          <cell r="AL98">
            <v>183.69</v>
          </cell>
          <cell r="AM98">
            <v>244.92</v>
          </cell>
          <cell r="AN98">
            <v>0</v>
          </cell>
          <cell r="AO98">
            <v>125.01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828.38</v>
          </cell>
          <cell r="AW98">
            <v>1248.29</v>
          </cell>
          <cell r="AX98">
            <v>0</v>
          </cell>
          <cell r="AY98">
            <v>5.1100000000000003</v>
          </cell>
          <cell r="AZ98">
            <v>9.76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26917.815600000002</v>
          </cell>
        </row>
        <row r="99">
          <cell r="B99" t="str">
            <v>Robson Barroso Soares</v>
          </cell>
          <cell r="C99">
            <v>3501.74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329.2</v>
          </cell>
          <cell r="K99">
            <v>0</v>
          </cell>
          <cell r="L99">
            <v>121.08</v>
          </cell>
          <cell r="M99">
            <v>0</v>
          </cell>
          <cell r="N99">
            <v>0</v>
          </cell>
          <cell r="O99">
            <v>4.6500000000000004</v>
          </cell>
          <cell r="P99">
            <v>10.23</v>
          </cell>
          <cell r="Q99">
            <v>22.61</v>
          </cell>
          <cell r="R99">
            <v>0</v>
          </cell>
          <cell r="S99">
            <v>0</v>
          </cell>
          <cell r="T99">
            <v>210.1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280.13919999999996</v>
          </cell>
          <cell r="AB99">
            <v>752.8741</v>
          </cell>
          <cell r="AC99">
            <v>35.017399999999995</v>
          </cell>
          <cell r="AD99">
            <v>464.91</v>
          </cell>
          <cell r="AE99">
            <v>1022.56</v>
          </cell>
          <cell r="AF99">
            <v>288.32</v>
          </cell>
          <cell r="AG99">
            <v>1151.0999999999999</v>
          </cell>
          <cell r="AH99">
            <v>3501.74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329.2</v>
          </cell>
          <cell r="AW99">
            <v>121.08</v>
          </cell>
          <cell r="AX99">
            <v>210.1</v>
          </cell>
          <cell r="AY99">
            <v>10.23</v>
          </cell>
          <cell r="AZ99">
            <v>4.6500000000000004</v>
          </cell>
          <cell r="BA99">
            <v>0</v>
          </cell>
          <cell r="BB99">
            <v>22.61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12394.140699999998</v>
          </cell>
        </row>
        <row r="100">
          <cell r="B100" t="str">
            <v>Guilherme Ribeiro Serra</v>
          </cell>
          <cell r="C100">
            <v>41.8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41.8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41.8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41.8</v>
          </cell>
          <cell r="BH100">
            <v>167.2</v>
          </cell>
        </row>
        <row r="101">
          <cell r="B101" t="str">
            <v>Ernani da Silva Bianchi</v>
          </cell>
          <cell r="C101">
            <v>3501.74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300</v>
          </cell>
          <cell r="I101">
            <v>0</v>
          </cell>
          <cell r="J101">
            <v>368.41</v>
          </cell>
          <cell r="K101">
            <v>0</v>
          </cell>
          <cell r="L101">
            <v>160.19999999999999</v>
          </cell>
          <cell r="M101">
            <v>0</v>
          </cell>
          <cell r="N101">
            <v>0</v>
          </cell>
          <cell r="O101">
            <v>9.76</v>
          </cell>
          <cell r="P101">
            <v>5.1100000000000003</v>
          </cell>
          <cell r="Q101">
            <v>0</v>
          </cell>
          <cell r="R101">
            <v>0</v>
          </cell>
          <cell r="S101">
            <v>35.020000000000003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474.81</v>
          </cell>
          <cell r="Z101">
            <v>0</v>
          </cell>
          <cell r="AA101">
            <v>304.13919999999996</v>
          </cell>
          <cell r="AB101">
            <v>817.3741</v>
          </cell>
          <cell r="AC101">
            <v>38.017399999999995</v>
          </cell>
          <cell r="AD101">
            <v>976.19</v>
          </cell>
          <cell r="AE101">
            <v>511.28</v>
          </cell>
          <cell r="AF101">
            <v>0</v>
          </cell>
          <cell r="AG101">
            <v>1151.0999999999999</v>
          </cell>
          <cell r="AH101">
            <v>3501.74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300</v>
          </cell>
          <cell r="AT101">
            <v>0</v>
          </cell>
          <cell r="AU101">
            <v>0</v>
          </cell>
          <cell r="AV101">
            <v>368.41</v>
          </cell>
          <cell r="AW101">
            <v>160.19999999999999</v>
          </cell>
          <cell r="AX101">
            <v>0</v>
          </cell>
          <cell r="AY101">
            <v>5.1100000000000003</v>
          </cell>
          <cell r="AZ101">
            <v>9.76</v>
          </cell>
          <cell r="BA101">
            <v>0</v>
          </cell>
          <cell r="BB101">
            <v>0</v>
          </cell>
          <cell r="BC101">
            <v>0</v>
          </cell>
          <cell r="BD101">
            <v>35.020000000000003</v>
          </cell>
          <cell r="BE101">
            <v>0</v>
          </cell>
          <cell r="BF101">
            <v>0</v>
          </cell>
          <cell r="BG101">
            <v>474.81</v>
          </cell>
          <cell r="BH101">
            <v>13508.200699999998</v>
          </cell>
        </row>
        <row r="102">
          <cell r="B102" t="str">
            <v>Romario Wong</v>
          </cell>
          <cell r="C102">
            <v>3501.74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4471.3</v>
          </cell>
          <cell r="I102">
            <v>0</v>
          </cell>
          <cell r="J102">
            <v>828.38</v>
          </cell>
          <cell r="K102">
            <v>0</v>
          </cell>
          <cell r="L102">
            <v>1095.42</v>
          </cell>
          <cell r="M102">
            <v>0</v>
          </cell>
          <cell r="N102">
            <v>0</v>
          </cell>
          <cell r="O102">
            <v>4.6500000000000004</v>
          </cell>
          <cell r="P102">
            <v>9.76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637.84320000000002</v>
          </cell>
          <cell r="AB102">
            <v>1714.2035999999998</v>
          </cell>
          <cell r="AC102">
            <v>79.730400000000003</v>
          </cell>
          <cell r="AD102">
            <v>464.91</v>
          </cell>
          <cell r="AE102">
            <v>976.08</v>
          </cell>
          <cell r="AF102">
            <v>0</v>
          </cell>
          <cell r="AG102">
            <v>1151.0999999999999</v>
          </cell>
          <cell r="AH102">
            <v>3501.74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4171.3</v>
          </cell>
          <cell r="AR102">
            <v>0</v>
          </cell>
          <cell r="AS102">
            <v>300</v>
          </cell>
          <cell r="AT102">
            <v>0</v>
          </cell>
          <cell r="AU102">
            <v>0</v>
          </cell>
          <cell r="AV102">
            <v>828.38</v>
          </cell>
          <cell r="AW102">
            <v>1095.42</v>
          </cell>
          <cell r="AX102">
            <v>0</v>
          </cell>
          <cell r="AY102">
            <v>9.76</v>
          </cell>
          <cell r="AZ102">
            <v>4.6500000000000004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24846.367200000001</v>
          </cell>
        </row>
        <row r="103">
          <cell r="B103" t="str">
            <v>Maria Leide Arcanjo Lima Silva</v>
          </cell>
          <cell r="C103">
            <v>3501.74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329.2</v>
          </cell>
          <cell r="K103">
            <v>0</v>
          </cell>
          <cell r="L103">
            <v>92.64</v>
          </cell>
          <cell r="M103">
            <v>0</v>
          </cell>
          <cell r="N103">
            <v>230.22</v>
          </cell>
          <cell r="O103">
            <v>4.6500000000000004</v>
          </cell>
          <cell r="P103">
            <v>10.23</v>
          </cell>
          <cell r="Q103">
            <v>31.92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280.13919999999996</v>
          </cell>
          <cell r="AB103">
            <v>752.8741</v>
          </cell>
          <cell r="AC103">
            <v>35.017399999999995</v>
          </cell>
          <cell r="AD103">
            <v>464.91</v>
          </cell>
          <cell r="AE103">
            <v>1022.56</v>
          </cell>
          <cell r="AF103">
            <v>0</v>
          </cell>
          <cell r="AG103">
            <v>2302.1999999999998</v>
          </cell>
          <cell r="AH103">
            <v>3501.74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329.2</v>
          </cell>
          <cell r="AW103">
            <v>92.64</v>
          </cell>
          <cell r="AX103">
            <v>0</v>
          </cell>
          <cell r="AY103">
            <v>10.23</v>
          </cell>
          <cell r="AZ103">
            <v>4.6500000000000004</v>
          </cell>
          <cell r="BA103">
            <v>230.22</v>
          </cell>
          <cell r="BB103">
            <v>31.92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13258.900699999998</v>
          </cell>
        </row>
        <row r="104">
          <cell r="B104" t="str">
            <v>Júlia Alves Ribeiro</v>
          </cell>
          <cell r="C104">
            <v>1750.87</v>
          </cell>
          <cell r="D104">
            <v>2957.98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408.23</v>
          </cell>
          <cell r="K104">
            <v>0</v>
          </cell>
          <cell r="L104">
            <v>17.940000000000001</v>
          </cell>
          <cell r="M104">
            <v>0</v>
          </cell>
          <cell r="N104">
            <v>0</v>
          </cell>
          <cell r="O104">
            <v>4.6500000000000004</v>
          </cell>
          <cell r="P104">
            <v>5.1100000000000003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2748.05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326.88959999999997</v>
          </cell>
          <cell r="AB104">
            <v>878.51589999999999</v>
          </cell>
          <cell r="AC104">
            <v>40.861199999999997</v>
          </cell>
          <cell r="AD104">
            <v>464.91</v>
          </cell>
          <cell r="AE104">
            <v>511.28</v>
          </cell>
          <cell r="AF104">
            <v>0</v>
          </cell>
          <cell r="AG104">
            <v>1151.0999999999999</v>
          </cell>
          <cell r="AH104">
            <v>1750.87</v>
          </cell>
          <cell r="AI104">
            <v>2957.98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408.23</v>
          </cell>
          <cell r="AW104">
            <v>17.940000000000001</v>
          </cell>
          <cell r="AX104">
            <v>0</v>
          </cell>
          <cell r="AY104">
            <v>5.1100000000000003</v>
          </cell>
          <cell r="AZ104">
            <v>4.6500000000000004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2748.05</v>
          </cell>
          <cell r="BF104">
            <v>0</v>
          </cell>
          <cell r="BG104">
            <v>0</v>
          </cell>
          <cell r="BH104">
            <v>19159.216700000001</v>
          </cell>
        </row>
        <row r="105">
          <cell r="B105" t="str">
            <v>Andre Xavier Juc</v>
          </cell>
          <cell r="C105">
            <v>3501.74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329.2</v>
          </cell>
          <cell r="K105">
            <v>0</v>
          </cell>
          <cell r="L105">
            <v>121.08</v>
          </cell>
          <cell r="M105">
            <v>0</v>
          </cell>
          <cell r="N105">
            <v>0</v>
          </cell>
          <cell r="O105">
            <v>4.6500000000000004</v>
          </cell>
          <cell r="P105">
            <v>10.23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280.13919999999996</v>
          </cell>
          <cell r="AB105">
            <v>752.8741</v>
          </cell>
          <cell r="AC105">
            <v>35.017399999999995</v>
          </cell>
          <cell r="AD105">
            <v>464.91</v>
          </cell>
          <cell r="AE105">
            <v>1022.56</v>
          </cell>
          <cell r="AF105">
            <v>0</v>
          </cell>
          <cell r="AG105">
            <v>1151.0999999999999</v>
          </cell>
          <cell r="AH105">
            <v>3501.74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329.2</v>
          </cell>
          <cell r="AW105">
            <v>121.08</v>
          </cell>
          <cell r="AX105">
            <v>0</v>
          </cell>
          <cell r="AY105">
            <v>10.23</v>
          </cell>
          <cell r="AZ105">
            <v>4.6500000000000004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11640.400699999998</v>
          </cell>
        </row>
        <row r="106">
          <cell r="B106" t="str">
            <v>Vanessa da Silva Brenner Slongo</v>
          </cell>
          <cell r="C106">
            <v>3501.74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140</v>
          </cell>
          <cell r="I106">
            <v>0</v>
          </cell>
          <cell r="J106">
            <v>346.01</v>
          </cell>
          <cell r="K106">
            <v>0</v>
          </cell>
          <cell r="L106">
            <v>139.56</v>
          </cell>
          <cell r="M106">
            <v>0</v>
          </cell>
          <cell r="N106">
            <v>0</v>
          </cell>
          <cell r="O106">
            <v>4.6500000000000004</v>
          </cell>
          <cell r="P106">
            <v>9.76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291.33920000000001</v>
          </cell>
          <cell r="AB106">
            <v>782.97410000000002</v>
          </cell>
          <cell r="AC106">
            <v>36.417400000000001</v>
          </cell>
          <cell r="AD106">
            <v>464.91</v>
          </cell>
          <cell r="AE106">
            <v>976.08</v>
          </cell>
          <cell r="AF106">
            <v>0</v>
          </cell>
          <cell r="AG106">
            <v>1618.28</v>
          </cell>
          <cell r="AH106">
            <v>3501.74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140</v>
          </cell>
          <cell r="AT106">
            <v>0</v>
          </cell>
          <cell r="AU106">
            <v>0</v>
          </cell>
          <cell r="AV106">
            <v>346.01</v>
          </cell>
          <cell r="AW106">
            <v>139.56</v>
          </cell>
          <cell r="AX106">
            <v>0</v>
          </cell>
          <cell r="AY106">
            <v>9.76</v>
          </cell>
          <cell r="AZ106">
            <v>4.6500000000000004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12453.440699999999</v>
          </cell>
        </row>
        <row r="107">
          <cell r="B107" t="str">
            <v>Jhony Matos dos Santos</v>
          </cell>
          <cell r="C107">
            <v>3501.74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368.41</v>
          </cell>
          <cell r="K107">
            <v>0</v>
          </cell>
          <cell r="L107">
            <v>160.19999999999999</v>
          </cell>
          <cell r="M107">
            <v>0</v>
          </cell>
          <cell r="N107">
            <v>0</v>
          </cell>
          <cell r="O107">
            <v>4.6500000000000004</v>
          </cell>
          <cell r="P107">
            <v>10.23</v>
          </cell>
          <cell r="Q107">
            <v>16.14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304.13919999999996</v>
          </cell>
          <cell r="AB107">
            <v>817.3741</v>
          </cell>
          <cell r="AC107">
            <v>38.017399999999995</v>
          </cell>
          <cell r="AD107">
            <v>464.91</v>
          </cell>
          <cell r="AE107">
            <v>1022.56</v>
          </cell>
          <cell r="AF107">
            <v>0</v>
          </cell>
          <cell r="AG107">
            <v>1151.0999999999999</v>
          </cell>
          <cell r="AH107">
            <v>3501.74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300</v>
          </cell>
          <cell r="AT107">
            <v>0</v>
          </cell>
          <cell r="AU107">
            <v>0</v>
          </cell>
          <cell r="AV107">
            <v>368.41</v>
          </cell>
          <cell r="AW107">
            <v>160.19999999999999</v>
          </cell>
          <cell r="AX107">
            <v>0</v>
          </cell>
          <cell r="AY107">
            <v>10.23</v>
          </cell>
          <cell r="AZ107">
            <v>4.6500000000000004</v>
          </cell>
          <cell r="BA107">
            <v>0</v>
          </cell>
          <cell r="BB107">
            <v>16.14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12520.840699999999</v>
          </cell>
        </row>
        <row r="108">
          <cell r="B108" t="str">
            <v>Karina Vieira Lima Lopes</v>
          </cell>
          <cell r="C108">
            <v>2918.12</v>
          </cell>
          <cell r="D108">
            <v>828.37</v>
          </cell>
          <cell r="E108">
            <v>0</v>
          </cell>
          <cell r="F108">
            <v>0</v>
          </cell>
          <cell r="G108">
            <v>0</v>
          </cell>
          <cell r="H108">
            <v>300</v>
          </cell>
          <cell r="I108">
            <v>0</v>
          </cell>
          <cell r="J108">
            <v>402.68</v>
          </cell>
          <cell r="K108">
            <v>0</v>
          </cell>
          <cell r="L108">
            <v>76.83</v>
          </cell>
          <cell r="M108">
            <v>0</v>
          </cell>
          <cell r="N108">
            <v>0</v>
          </cell>
          <cell r="O108">
            <v>9.06</v>
          </cell>
          <cell r="P108">
            <v>4.42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766.25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323.7192</v>
          </cell>
          <cell r="AB108">
            <v>869.99540000000013</v>
          </cell>
          <cell r="AC108">
            <v>40.4649</v>
          </cell>
          <cell r="AD108">
            <v>906.47</v>
          </cell>
          <cell r="AE108">
            <v>441.54</v>
          </cell>
          <cell r="AF108">
            <v>0</v>
          </cell>
          <cell r="AG108">
            <v>1618.28</v>
          </cell>
          <cell r="AH108">
            <v>2918.12</v>
          </cell>
          <cell r="AI108">
            <v>828.37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300</v>
          </cell>
          <cell r="AT108">
            <v>0</v>
          </cell>
          <cell r="AU108">
            <v>0</v>
          </cell>
          <cell r="AV108">
            <v>402.68</v>
          </cell>
          <cell r="AW108">
            <v>76.83</v>
          </cell>
          <cell r="AX108">
            <v>0</v>
          </cell>
          <cell r="AY108">
            <v>4.42</v>
          </cell>
          <cell r="AZ108">
            <v>9.06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766.25</v>
          </cell>
          <cell r="BF108">
            <v>0</v>
          </cell>
          <cell r="BG108">
            <v>0</v>
          </cell>
          <cell r="BH108">
            <v>14811.929500000002</v>
          </cell>
        </row>
        <row r="109">
          <cell r="B109" t="str">
            <v>Adriana Palheta Cardoso</v>
          </cell>
          <cell r="C109">
            <v>21070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828.38</v>
          </cell>
          <cell r="K109">
            <v>0</v>
          </cell>
          <cell r="L109">
            <v>4609.25</v>
          </cell>
          <cell r="M109">
            <v>0</v>
          </cell>
          <cell r="N109">
            <v>690.66</v>
          </cell>
          <cell r="O109">
            <v>9.76</v>
          </cell>
          <cell r="P109">
            <v>5.1100000000000003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129.82</v>
          </cell>
          <cell r="AA109">
            <v>1675.2144000000001</v>
          </cell>
          <cell r="AB109">
            <v>4502.1386999999995</v>
          </cell>
          <cell r="AC109">
            <v>209.40180000000001</v>
          </cell>
          <cell r="AD109">
            <v>976.19</v>
          </cell>
          <cell r="AE109">
            <v>511.28</v>
          </cell>
          <cell r="AF109">
            <v>0</v>
          </cell>
          <cell r="AG109">
            <v>3453.3</v>
          </cell>
          <cell r="AH109">
            <v>20940.18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129.82</v>
          </cell>
          <cell r="AV109">
            <v>828.38</v>
          </cell>
          <cell r="AW109">
            <v>4609.25</v>
          </cell>
          <cell r="AX109">
            <v>0</v>
          </cell>
          <cell r="AY109">
            <v>5.1100000000000003</v>
          </cell>
          <cell r="AZ109">
            <v>9.76</v>
          </cell>
          <cell r="BA109">
            <v>690.66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65883.664900000003</v>
          </cell>
        </row>
        <row r="110">
          <cell r="B110" t="str">
            <v>Erica Moreira da Silva</v>
          </cell>
          <cell r="C110">
            <v>8164.89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828.38</v>
          </cell>
          <cell r="K110">
            <v>0</v>
          </cell>
          <cell r="L110">
            <v>1148.18</v>
          </cell>
          <cell r="M110">
            <v>0</v>
          </cell>
          <cell r="N110">
            <v>0</v>
          </cell>
          <cell r="O110">
            <v>4.6500000000000004</v>
          </cell>
          <cell r="P110">
            <v>10.23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653.19119999999998</v>
          </cell>
          <cell r="AB110">
            <v>1755.4513999999999</v>
          </cell>
          <cell r="AC110">
            <v>81.648899999999998</v>
          </cell>
          <cell r="AD110">
            <v>464.91</v>
          </cell>
          <cell r="AE110">
            <v>1022.56</v>
          </cell>
          <cell r="AF110">
            <v>0</v>
          </cell>
          <cell r="AG110">
            <v>1151.0999999999999</v>
          </cell>
          <cell r="AH110">
            <v>8164.89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828.38</v>
          </cell>
          <cell r="AW110">
            <v>1148.18</v>
          </cell>
          <cell r="AX110">
            <v>0</v>
          </cell>
          <cell r="AY110">
            <v>10.23</v>
          </cell>
          <cell r="AZ110">
            <v>4.6500000000000004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25441.521499999999</v>
          </cell>
        </row>
        <row r="111">
          <cell r="B111" t="str">
            <v>Marta Maria Lagreca de Sales</v>
          </cell>
          <cell r="C111">
            <v>19080.419999999998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828.38</v>
          </cell>
          <cell r="K111">
            <v>0</v>
          </cell>
          <cell r="L111">
            <v>4149.95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1526.4335999999998</v>
          </cell>
          <cell r="AB111">
            <v>4102.2903000000006</v>
          </cell>
          <cell r="AC111">
            <v>190.80419999999998</v>
          </cell>
          <cell r="AD111">
            <v>976.19</v>
          </cell>
          <cell r="AE111">
            <v>511.28</v>
          </cell>
          <cell r="AF111">
            <v>0</v>
          </cell>
          <cell r="AG111">
            <v>1151.0999999999999</v>
          </cell>
          <cell r="AH111">
            <v>19080.419999999998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828.38</v>
          </cell>
          <cell r="AW111">
            <v>4149.95</v>
          </cell>
          <cell r="AX111">
            <v>0</v>
          </cell>
          <cell r="AY111">
            <v>5.1100000000000003</v>
          </cell>
          <cell r="AZ111">
            <v>9.76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56605.338099999994</v>
          </cell>
        </row>
        <row r="112">
          <cell r="B112" t="str">
            <v>Renata da Rocha Gonçalves</v>
          </cell>
          <cell r="C112">
            <v>20940.18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828.38</v>
          </cell>
          <cell r="K112">
            <v>0</v>
          </cell>
          <cell r="L112">
            <v>4609.25</v>
          </cell>
          <cell r="M112">
            <v>0</v>
          </cell>
          <cell r="N112">
            <v>0</v>
          </cell>
          <cell r="O112">
            <v>9.76</v>
          </cell>
          <cell r="P112">
            <v>5.1100000000000003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1675.2144000000001</v>
          </cell>
          <cell r="AB112">
            <v>4502.1386999999995</v>
          </cell>
          <cell r="AC112">
            <v>209.40180000000001</v>
          </cell>
          <cell r="AD112">
            <v>976.19</v>
          </cell>
          <cell r="AE112">
            <v>511.28</v>
          </cell>
          <cell r="AF112">
            <v>0</v>
          </cell>
          <cell r="AG112">
            <v>1151.0999999999999</v>
          </cell>
          <cell r="AH112">
            <v>20940.18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828.38</v>
          </cell>
          <cell r="AW112">
            <v>4609.25</v>
          </cell>
          <cell r="AX112">
            <v>0</v>
          </cell>
          <cell r="AY112">
            <v>5.1100000000000003</v>
          </cell>
          <cell r="AZ112">
            <v>9.76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61810.6849</v>
          </cell>
        </row>
        <row r="113">
          <cell r="B113" t="str">
            <v>Rafael Paulo Ambrosio</v>
          </cell>
          <cell r="C113">
            <v>19080.419999999998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300</v>
          </cell>
          <cell r="I113">
            <v>0</v>
          </cell>
          <cell r="J113">
            <v>828.38</v>
          </cell>
          <cell r="K113">
            <v>0</v>
          </cell>
          <cell r="L113">
            <v>4076.04</v>
          </cell>
          <cell r="M113">
            <v>0</v>
          </cell>
          <cell r="N113">
            <v>0</v>
          </cell>
          <cell r="O113">
            <v>4.6500000000000004</v>
          </cell>
          <cell r="P113">
            <v>10.23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1550.4335999999998</v>
          </cell>
          <cell r="AB113">
            <v>4166.7903000000006</v>
          </cell>
          <cell r="AC113">
            <v>193.80419999999998</v>
          </cell>
          <cell r="AD113">
            <v>464.91</v>
          </cell>
          <cell r="AE113">
            <v>1022.56</v>
          </cell>
          <cell r="AF113">
            <v>0</v>
          </cell>
          <cell r="AG113">
            <v>1151.0999999999999</v>
          </cell>
          <cell r="AH113">
            <v>19080.419999999998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300</v>
          </cell>
          <cell r="AT113">
            <v>0</v>
          </cell>
          <cell r="AU113">
            <v>0</v>
          </cell>
          <cell r="AV113">
            <v>828.38</v>
          </cell>
          <cell r="AW113">
            <v>4076.04</v>
          </cell>
          <cell r="AX113">
            <v>0</v>
          </cell>
          <cell r="AY113">
            <v>10.23</v>
          </cell>
          <cell r="AZ113">
            <v>4.6500000000000004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57149.038099999998</v>
          </cell>
        </row>
        <row r="114">
          <cell r="B114" t="str">
            <v>Fernanda Correa da Silva Costa</v>
          </cell>
          <cell r="C114">
            <v>11688.61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828.38</v>
          </cell>
          <cell r="K114">
            <v>0</v>
          </cell>
          <cell r="L114">
            <v>2065.0700000000002</v>
          </cell>
          <cell r="M114">
            <v>0</v>
          </cell>
          <cell r="N114">
            <v>345.33</v>
          </cell>
          <cell r="O114">
            <v>4.6500000000000004</v>
          </cell>
          <cell r="P114">
            <v>10.23</v>
          </cell>
          <cell r="Q114">
            <v>17.600000000000001</v>
          </cell>
          <cell r="R114">
            <v>38.26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935.08879999999999</v>
          </cell>
          <cell r="AB114">
            <v>2513.0511999999999</v>
          </cell>
          <cell r="AC114">
            <v>116.8861</v>
          </cell>
          <cell r="AD114">
            <v>464.91</v>
          </cell>
          <cell r="AE114">
            <v>1022.56</v>
          </cell>
          <cell r="AF114">
            <v>0</v>
          </cell>
          <cell r="AG114">
            <v>2302.1999999999998</v>
          </cell>
          <cell r="AH114">
            <v>11688.61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828.38</v>
          </cell>
          <cell r="AW114">
            <v>2065.0700000000002</v>
          </cell>
          <cell r="AX114">
            <v>0</v>
          </cell>
          <cell r="AY114">
            <v>10.23</v>
          </cell>
          <cell r="AZ114">
            <v>4.6500000000000004</v>
          </cell>
          <cell r="BA114">
            <v>345.33</v>
          </cell>
          <cell r="BB114">
            <v>17.600000000000001</v>
          </cell>
          <cell r="BC114">
            <v>38.26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37350.956100000003</v>
          </cell>
        </row>
        <row r="115">
          <cell r="B115" t="str">
            <v>Fernanda Faria Meneghello</v>
          </cell>
          <cell r="C115">
            <v>11704.61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828.38</v>
          </cell>
          <cell r="K115">
            <v>0</v>
          </cell>
          <cell r="L115">
            <v>2012.93</v>
          </cell>
          <cell r="M115">
            <v>0</v>
          </cell>
          <cell r="N115">
            <v>0</v>
          </cell>
          <cell r="O115">
            <v>9.76</v>
          </cell>
          <cell r="P115">
            <v>5.1100000000000003</v>
          </cell>
          <cell r="Q115">
            <v>38.26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16</v>
          </cell>
          <cell r="AA115">
            <v>935.08879999999999</v>
          </cell>
          <cell r="AB115">
            <v>2513.0511999999999</v>
          </cell>
          <cell r="AC115">
            <v>116.8861</v>
          </cell>
          <cell r="AD115">
            <v>976.19</v>
          </cell>
          <cell r="AE115">
            <v>511.28</v>
          </cell>
          <cell r="AF115">
            <v>0</v>
          </cell>
          <cell r="AG115">
            <v>2427.42</v>
          </cell>
          <cell r="AH115">
            <v>11688.61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16</v>
          </cell>
          <cell r="AV115">
            <v>828.38</v>
          </cell>
          <cell r="AW115">
            <v>2012.93</v>
          </cell>
          <cell r="AX115">
            <v>0</v>
          </cell>
          <cell r="AY115">
            <v>5.1100000000000003</v>
          </cell>
          <cell r="AZ115">
            <v>9.76</v>
          </cell>
          <cell r="BA115">
            <v>0</v>
          </cell>
          <cell r="BB115">
            <v>38.26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36694.016100000001</v>
          </cell>
        </row>
        <row r="116">
          <cell r="B116" t="str">
            <v>Ana Luisa Miranda</v>
          </cell>
          <cell r="C116">
            <v>11688.61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300</v>
          </cell>
          <cell r="I116">
            <v>0</v>
          </cell>
          <cell r="J116">
            <v>828.38</v>
          </cell>
          <cell r="K116">
            <v>0</v>
          </cell>
          <cell r="L116">
            <v>2147.5700000000002</v>
          </cell>
          <cell r="M116">
            <v>0</v>
          </cell>
          <cell r="N116">
            <v>0</v>
          </cell>
          <cell r="O116">
            <v>4.6500000000000004</v>
          </cell>
          <cell r="P116">
            <v>10.23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959.08879999999999</v>
          </cell>
          <cell r="AB116">
            <v>2577.5511999999999</v>
          </cell>
          <cell r="AC116">
            <v>119.8861</v>
          </cell>
          <cell r="AD116">
            <v>464.91</v>
          </cell>
          <cell r="AE116">
            <v>1022.56</v>
          </cell>
          <cell r="AF116">
            <v>0</v>
          </cell>
          <cell r="AG116">
            <v>1151.0999999999999</v>
          </cell>
          <cell r="AH116">
            <v>11688.61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300</v>
          </cell>
          <cell r="AT116">
            <v>0</v>
          </cell>
          <cell r="AU116">
            <v>0</v>
          </cell>
          <cell r="AV116">
            <v>828.38</v>
          </cell>
          <cell r="AW116">
            <v>2147.5700000000002</v>
          </cell>
          <cell r="AX116">
            <v>0</v>
          </cell>
          <cell r="AY116">
            <v>10.23</v>
          </cell>
          <cell r="AZ116">
            <v>4.6500000000000004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36253.9761</v>
          </cell>
        </row>
        <row r="117">
          <cell r="B117" t="str">
            <v>Alfredo Zaia Nogueira Ramos</v>
          </cell>
          <cell r="C117">
            <v>11688.61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828.38</v>
          </cell>
          <cell r="K117">
            <v>0</v>
          </cell>
          <cell r="L117">
            <v>1960.79</v>
          </cell>
          <cell r="M117">
            <v>0</v>
          </cell>
          <cell r="N117">
            <v>0</v>
          </cell>
          <cell r="O117">
            <v>4.6500000000000004</v>
          </cell>
          <cell r="P117">
            <v>10.23</v>
          </cell>
          <cell r="Q117">
            <v>22</v>
          </cell>
          <cell r="R117">
            <v>112.06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935.08879999999999</v>
          </cell>
          <cell r="AB117">
            <v>2513.0511999999999</v>
          </cell>
          <cell r="AC117">
            <v>116.8861</v>
          </cell>
          <cell r="AD117">
            <v>464.91</v>
          </cell>
          <cell r="AE117">
            <v>1022.56</v>
          </cell>
          <cell r="AF117">
            <v>0</v>
          </cell>
          <cell r="AG117">
            <v>3236.56</v>
          </cell>
          <cell r="AH117">
            <v>11688.61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533.9</v>
          </cell>
          <cell r="AU117">
            <v>0</v>
          </cell>
          <cell r="AV117">
            <v>828.38</v>
          </cell>
          <cell r="AW117">
            <v>1960.79</v>
          </cell>
          <cell r="AX117">
            <v>0</v>
          </cell>
          <cell r="AY117">
            <v>10.23</v>
          </cell>
          <cell r="AZ117">
            <v>4.6500000000000004</v>
          </cell>
          <cell r="BA117">
            <v>0</v>
          </cell>
          <cell r="BB117">
            <v>22</v>
          </cell>
          <cell r="BC117">
            <v>112.06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38610.296100000007</v>
          </cell>
        </row>
        <row r="118">
          <cell r="B118" t="str">
            <v>Maristela da Silva Janjulio</v>
          </cell>
          <cell r="C118">
            <v>11688.61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533.9</v>
          </cell>
          <cell r="J118">
            <v>828.38</v>
          </cell>
          <cell r="K118">
            <v>0</v>
          </cell>
          <cell r="L118">
            <v>2117.1999999999998</v>
          </cell>
          <cell r="M118">
            <v>0</v>
          </cell>
          <cell r="N118">
            <v>0</v>
          </cell>
          <cell r="O118">
            <v>9.76</v>
          </cell>
          <cell r="P118">
            <v>5.1100000000000003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935.08879999999999</v>
          </cell>
          <cell r="AB118">
            <v>2513.0511999999999</v>
          </cell>
          <cell r="AC118">
            <v>116.8861</v>
          </cell>
          <cell r="AD118">
            <v>976.19</v>
          </cell>
          <cell r="AE118">
            <v>511.28</v>
          </cell>
          <cell r="AF118">
            <v>0</v>
          </cell>
          <cell r="AG118">
            <v>1151.0999999999999</v>
          </cell>
          <cell r="AH118">
            <v>11688.61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533.9</v>
          </cell>
          <cell r="AU118">
            <v>0</v>
          </cell>
          <cell r="AV118">
            <v>828.38</v>
          </cell>
          <cell r="AW118">
            <v>2117.1999999999998</v>
          </cell>
          <cell r="AX118">
            <v>0</v>
          </cell>
          <cell r="AY118">
            <v>5.1100000000000003</v>
          </cell>
          <cell r="AZ118">
            <v>9.76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36569.516100000001</v>
          </cell>
        </row>
        <row r="119">
          <cell r="B119" t="str">
            <v>Eduardo Pimentel Pizarro</v>
          </cell>
          <cell r="C119">
            <v>11203.47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828.38</v>
          </cell>
          <cell r="K119">
            <v>0</v>
          </cell>
          <cell r="L119">
            <v>1983.79</v>
          </cell>
          <cell r="M119">
            <v>0</v>
          </cell>
          <cell r="N119">
            <v>0</v>
          </cell>
          <cell r="O119">
            <v>4.6500000000000004</v>
          </cell>
          <cell r="P119">
            <v>10.23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896.27759999999989</v>
          </cell>
          <cell r="AB119">
            <v>2408.7460999999998</v>
          </cell>
          <cell r="AC119">
            <v>112.03469999999999</v>
          </cell>
          <cell r="AD119">
            <v>464.91</v>
          </cell>
          <cell r="AE119">
            <v>1022.56</v>
          </cell>
          <cell r="AF119">
            <v>0</v>
          </cell>
          <cell r="AG119">
            <v>1151.0999999999999</v>
          </cell>
          <cell r="AH119">
            <v>11203.47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828.38</v>
          </cell>
          <cell r="AW119">
            <v>1983.79</v>
          </cell>
          <cell r="AX119">
            <v>0</v>
          </cell>
          <cell r="AY119">
            <v>10.23</v>
          </cell>
          <cell r="AZ119">
            <v>4.6500000000000004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34116.668399999995</v>
          </cell>
        </row>
        <row r="120">
          <cell r="B120" t="str">
            <v>Ana Claudia Galeazzo</v>
          </cell>
          <cell r="C120">
            <v>7402.79</v>
          </cell>
          <cell r="D120">
            <v>5727.05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828.38</v>
          </cell>
          <cell r="K120">
            <v>0</v>
          </cell>
          <cell r="L120">
            <v>1644.18</v>
          </cell>
          <cell r="M120">
            <v>0</v>
          </cell>
          <cell r="N120">
            <v>0</v>
          </cell>
          <cell r="O120">
            <v>7.67</v>
          </cell>
          <cell r="P120">
            <v>3.02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4558.95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1050.3872000000001</v>
          </cell>
          <cell r="AB120">
            <v>2822.9156999999996</v>
          </cell>
          <cell r="AC120">
            <v>131.29840000000002</v>
          </cell>
          <cell r="AD120">
            <v>767.03</v>
          </cell>
          <cell r="AE120">
            <v>302.10000000000002</v>
          </cell>
          <cell r="AF120">
            <v>0</v>
          </cell>
          <cell r="AG120">
            <v>1151.0999999999999</v>
          </cell>
          <cell r="AH120">
            <v>7402.79</v>
          </cell>
          <cell r="AI120">
            <v>5727.05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828.38</v>
          </cell>
          <cell r="AW120">
            <v>1644.18</v>
          </cell>
          <cell r="AX120">
            <v>0</v>
          </cell>
          <cell r="AY120">
            <v>3.02</v>
          </cell>
          <cell r="AZ120">
            <v>7.67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4558.95</v>
          </cell>
          <cell r="BF120">
            <v>0</v>
          </cell>
          <cell r="BG120">
            <v>0</v>
          </cell>
          <cell r="BH120">
            <v>46568.9113</v>
          </cell>
        </row>
        <row r="121">
          <cell r="B121" t="str">
            <v>Gustavo Marcondes Massimino</v>
          </cell>
          <cell r="C121">
            <v>11688.61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300</v>
          </cell>
          <cell r="I121">
            <v>0</v>
          </cell>
          <cell r="J121">
            <v>828.38</v>
          </cell>
          <cell r="K121">
            <v>0</v>
          </cell>
          <cell r="L121">
            <v>2095.4299999999998</v>
          </cell>
          <cell r="M121">
            <v>0</v>
          </cell>
          <cell r="N121">
            <v>0</v>
          </cell>
          <cell r="O121">
            <v>4.6500000000000004</v>
          </cell>
          <cell r="P121">
            <v>10.23</v>
          </cell>
          <cell r="Q121">
            <v>0</v>
          </cell>
          <cell r="R121">
            <v>25.04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959.08879999999999</v>
          </cell>
          <cell r="AB121">
            <v>2577.5511999999999</v>
          </cell>
          <cell r="AC121">
            <v>119.8861</v>
          </cell>
          <cell r="AD121">
            <v>464.91</v>
          </cell>
          <cell r="AE121">
            <v>1022.56</v>
          </cell>
          <cell r="AF121">
            <v>0</v>
          </cell>
          <cell r="AG121">
            <v>2427.42</v>
          </cell>
          <cell r="AH121">
            <v>11688.61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300</v>
          </cell>
          <cell r="AT121">
            <v>0</v>
          </cell>
          <cell r="AU121">
            <v>0</v>
          </cell>
          <cell r="AV121">
            <v>828.38</v>
          </cell>
          <cell r="AW121">
            <v>2095.4299999999998</v>
          </cell>
          <cell r="AX121">
            <v>0</v>
          </cell>
          <cell r="AY121">
            <v>10.23</v>
          </cell>
          <cell r="AZ121">
            <v>4.6500000000000004</v>
          </cell>
          <cell r="BA121">
            <v>0</v>
          </cell>
          <cell r="BB121">
            <v>0</v>
          </cell>
          <cell r="BC121">
            <v>25.04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37476.096100000002</v>
          </cell>
        </row>
        <row r="122">
          <cell r="B122" t="str">
            <v>Simone Ikeda Assanuma</v>
          </cell>
          <cell r="C122">
            <v>0</v>
          </cell>
          <cell r="D122">
            <v>0</v>
          </cell>
          <cell r="E122">
            <v>0</v>
          </cell>
          <cell r="F122">
            <v>11688.61</v>
          </cell>
          <cell r="G122">
            <v>0</v>
          </cell>
          <cell r="H122">
            <v>0</v>
          </cell>
          <cell r="I122">
            <v>0</v>
          </cell>
          <cell r="J122">
            <v>828.38</v>
          </cell>
          <cell r="K122">
            <v>0</v>
          </cell>
          <cell r="L122">
            <v>2065.0700000000002</v>
          </cell>
          <cell r="M122">
            <v>0</v>
          </cell>
          <cell r="N122">
            <v>0</v>
          </cell>
          <cell r="O122">
            <v>4.6500000000000004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935.08879999999999</v>
          </cell>
          <cell r="AB122">
            <v>-3519.7788</v>
          </cell>
          <cell r="AC122">
            <v>116.8861</v>
          </cell>
          <cell r="AD122">
            <v>464.91</v>
          </cell>
          <cell r="AE122">
            <v>0</v>
          </cell>
          <cell r="AF122">
            <v>0</v>
          </cell>
          <cell r="AG122">
            <v>1151.0999999999999</v>
          </cell>
          <cell r="AH122">
            <v>0</v>
          </cell>
          <cell r="AI122">
            <v>0</v>
          </cell>
          <cell r="AJ122">
            <v>0</v>
          </cell>
          <cell r="AK122">
            <v>11688.61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828.38</v>
          </cell>
          <cell r="AW122">
            <v>2065.0700000000002</v>
          </cell>
          <cell r="AX122">
            <v>0</v>
          </cell>
          <cell r="AY122">
            <v>0</v>
          </cell>
          <cell r="AZ122">
            <v>4.6500000000000004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28321.626100000005</v>
          </cell>
        </row>
        <row r="123">
          <cell r="B123" t="str">
            <v>Karla Garcia Biernath</v>
          </cell>
          <cell r="C123">
            <v>11688.61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828.38</v>
          </cell>
          <cell r="K123">
            <v>0</v>
          </cell>
          <cell r="L123">
            <v>2117.1999999999998</v>
          </cell>
          <cell r="M123">
            <v>0</v>
          </cell>
          <cell r="N123">
            <v>0</v>
          </cell>
          <cell r="O123">
            <v>4.6500000000000004</v>
          </cell>
          <cell r="P123">
            <v>10.23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935.08879999999999</v>
          </cell>
          <cell r="AB123">
            <v>2513.0511999999999</v>
          </cell>
          <cell r="AC123">
            <v>116.8861</v>
          </cell>
          <cell r="AD123">
            <v>464.91</v>
          </cell>
          <cell r="AE123">
            <v>1022.56</v>
          </cell>
          <cell r="AF123">
            <v>0</v>
          </cell>
          <cell r="AG123">
            <v>1151.0999999999999</v>
          </cell>
          <cell r="AH123">
            <v>11688.61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828.38</v>
          </cell>
          <cell r="AW123">
            <v>2117.1999999999998</v>
          </cell>
          <cell r="AX123">
            <v>0</v>
          </cell>
          <cell r="AY123">
            <v>10.23</v>
          </cell>
          <cell r="AZ123">
            <v>4.6500000000000004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35501.736100000002</v>
          </cell>
        </row>
        <row r="124">
          <cell r="B124" t="str">
            <v>Erica Mayumi Matsumoto</v>
          </cell>
          <cell r="C124">
            <v>3501.74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300</v>
          </cell>
          <cell r="I124">
            <v>0</v>
          </cell>
          <cell r="J124">
            <v>368.41</v>
          </cell>
          <cell r="K124">
            <v>0</v>
          </cell>
          <cell r="L124">
            <v>160.19999999999999</v>
          </cell>
          <cell r="M124">
            <v>0</v>
          </cell>
          <cell r="N124">
            <v>0</v>
          </cell>
          <cell r="O124">
            <v>9.76</v>
          </cell>
          <cell r="P124">
            <v>5.1100000000000003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304.13919999999996</v>
          </cell>
          <cell r="AB124">
            <v>817.3741</v>
          </cell>
          <cell r="AC124">
            <v>38.017399999999995</v>
          </cell>
          <cell r="AD124">
            <v>976.19</v>
          </cell>
          <cell r="AE124">
            <v>511.28</v>
          </cell>
          <cell r="AF124">
            <v>0</v>
          </cell>
          <cell r="AG124">
            <v>1151.0999999999999</v>
          </cell>
          <cell r="AH124">
            <v>3501.74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300</v>
          </cell>
          <cell r="AT124">
            <v>0</v>
          </cell>
          <cell r="AU124">
            <v>0</v>
          </cell>
          <cell r="AV124">
            <v>368.41</v>
          </cell>
          <cell r="AW124">
            <v>160.19999999999999</v>
          </cell>
          <cell r="AX124">
            <v>0</v>
          </cell>
          <cell r="AY124">
            <v>5.1100000000000003</v>
          </cell>
          <cell r="AZ124">
            <v>9.76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12488.540699999998</v>
          </cell>
        </row>
        <row r="125">
          <cell r="B125" t="str">
            <v>Joana Fernandes Elito</v>
          </cell>
          <cell r="C125">
            <v>11203.47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828.38</v>
          </cell>
          <cell r="K125">
            <v>0</v>
          </cell>
          <cell r="L125">
            <v>1983.79</v>
          </cell>
          <cell r="M125">
            <v>0</v>
          </cell>
          <cell r="N125">
            <v>0</v>
          </cell>
          <cell r="O125">
            <v>9.76</v>
          </cell>
          <cell r="P125">
            <v>5.1100000000000003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896.27759999999989</v>
          </cell>
          <cell r="AB125">
            <v>2408.7460999999998</v>
          </cell>
          <cell r="AC125">
            <v>112.03469999999999</v>
          </cell>
          <cell r="AD125">
            <v>976.19</v>
          </cell>
          <cell r="AE125">
            <v>511.28</v>
          </cell>
          <cell r="AF125">
            <v>0</v>
          </cell>
          <cell r="AG125">
            <v>1151.0999999999999</v>
          </cell>
          <cell r="AH125">
            <v>11203.47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828.38</v>
          </cell>
          <cell r="AW125">
            <v>1983.79</v>
          </cell>
          <cell r="AX125">
            <v>0</v>
          </cell>
          <cell r="AY125">
            <v>5.1100000000000003</v>
          </cell>
          <cell r="AZ125">
            <v>9.76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34116.648399999998</v>
          </cell>
        </row>
        <row r="126">
          <cell r="B126" t="str">
            <v>Ronaldo Rodrigues</v>
          </cell>
          <cell r="C126">
            <v>19080.419999999998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828.38</v>
          </cell>
          <cell r="K126">
            <v>0</v>
          </cell>
          <cell r="L126">
            <v>4097.8100000000004</v>
          </cell>
          <cell r="M126">
            <v>0</v>
          </cell>
          <cell r="N126">
            <v>690.66</v>
          </cell>
          <cell r="O126">
            <v>9.76</v>
          </cell>
          <cell r="P126">
            <v>5.1100000000000003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1384.76</v>
          </cell>
          <cell r="Z126">
            <v>0</v>
          </cell>
          <cell r="AA126">
            <v>1526.4335999999998</v>
          </cell>
          <cell r="AB126">
            <v>4102.2903000000006</v>
          </cell>
          <cell r="AC126">
            <v>190.80419999999998</v>
          </cell>
          <cell r="AD126">
            <v>976.19</v>
          </cell>
          <cell r="AE126">
            <v>511.28</v>
          </cell>
          <cell r="AF126">
            <v>0</v>
          </cell>
          <cell r="AG126">
            <v>3453.3</v>
          </cell>
          <cell r="AH126">
            <v>19080.419999999998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828.38</v>
          </cell>
          <cell r="AW126">
            <v>4097.8100000000004</v>
          </cell>
          <cell r="AX126">
            <v>0</v>
          </cell>
          <cell r="AY126">
            <v>5.1100000000000003</v>
          </cell>
          <cell r="AZ126">
            <v>9.76</v>
          </cell>
          <cell r="BA126">
            <v>690.66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1384.76</v>
          </cell>
          <cell r="BH126">
            <v>62954.098099999996</v>
          </cell>
        </row>
        <row r="127">
          <cell r="B127" t="str">
            <v>Fabricio de Francisco Linardi</v>
          </cell>
          <cell r="C127">
            <v>11688.61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300</v>
          </cell>
          <cell r="I127">
            <v>533.9</v>
          </cell>
          <cell r="J127">
            <v>828.38</v>
          </cell>
          <cell r="K127">
            <v>0</v>
          </cell>
          <cell r="L127">
            <v>2199.6999999999998</v>
          </cell>
          <cell r="M127">
            <v>0</v>
          </cell>
          <cell r="N127">
            <v>0</v>
          </cell>
          <cell r="O127">
            <v>4.6500000000000004</v>
          </cell>
          <cell r="P127">
            <v>10.23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959.08879999999999</v>
          </cell>
          <cell r="AB127">
            <v>2577.5511999999999</v>
          </cell>
          <cell r="AC127">
            <v>119.8861</v>
          </cell>
          <cell r="AD127">
            <v>464.91</v>
          </cell>
          <cell r="AE127">
            <v>1022.56</v>
          </cell>
          <cell r="AF127">
            <v>0</v>
          </cell>
          <cell r="AG127">
            <v>3236.56</v>
          </cell>
          <cell r="AH127">
            <v>11688.61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300</v>
          </cell>
          <cell r="AT127">
            <v>533.9</v>
          </cell>
          <cell r="AU127">
            <v>0</v>
          </cell>
          <cell r="AV127">
            <v>828.38</v>
          </cell>
          <cell r="AW127">
            <v>2199.6999999999998</v>
          </cell>
          <cell r="AX127">
            <v>0</v>
          </cell>
          <cell r="AY127">
            <v>10.23</v>
          </cell>
          <cell r="AZ127">
            <v>4.6500000000000004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39511.496100000004</v>
          </cell>
        </row>
        <row r="128">
          <cell r="B128" t="str">
            <v>Brandon Rodrigues Silva Gonzalez</v>
          </cell>
          <cell r="C128">
            <v>3501.74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329.2</v>
          </cell>
          <cell r="K128">
            <v>0</v>
          </cell>
          <cell r="L128">
            <v>121.08</v>
          </cell>
          <cell r="M128">
            <v>0</v>
          </cell>
          <cell r="N128">
            <v>0</v>
          </cell>
          <cell r="O128">
            <v>9.76</v>
          </cell>
          <cell r="P128">
            <v>5.1100000000000003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280.13919999999996</v>
          </cell>
          <cell r="AB128">
            <v>752.8741</v>
          </cell>
          <cell r="AC128">
            <v>35.017399999999995</v>
          </cell>
          <cell r="AD128">
            <v>976.19</v>
          </cell>
          <cell r="AE128">
            <v>511.28</v>
          </cell>
          <cell r="AF128">
            <v>0</v>
          </cell>
          <cell r="AG128">
            <v>1151.0999999999999</v>
          </cell>
          <cell r="AH128">
            <v>3501.74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329.2</v>
          </cell>
          <cell r="AW128">
            <v>121.08</v>
          </cell>
          <cell r="AX128">
            <v>0</v>
          </cell>
          <cell r="AY128">
            <v>5.1100000000000003</v>
          </cell>
          <cell r="AZ128">
            <v>9.76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11640.380699999998</v>
          </cell>
        </row>
        <row r="129">
          <cell r="B129" t="str">
            <v>Livia Aparecida Rosa Oliveira</v>
          </cell>
          <cell r="C129">
            <v>3501.74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329.2</v>
          </cell>
          <cell r="K129">
            <v>0</v>
          </cell>
          <cell r="L129">
            <v>121.08</v>
          </cell>
          <cell r="M129">
            <v>0</v>
          </cell>
          <cell r="N129">
            <v>0</v>
          </cell>
          <cell r="O129">
            <v>9.76</v>
          </cell>
          <cell r="P129">
            <v>5.1100000000000003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280.13919999999996</v>
          </cell>
          <cell r="AB129">
            <v>752.8741</v>
          </cell>
          <cell r="AC129">
            <v>35.017399999999995</v>
          </cell>
          <cell r="AD129">
            <v>976.19</v>
          </cell>
          <cell r="AE129">
            <v>511.28</v>
          </cell>
          <cell r="AF129">
            <v>0</v>
          </cell>
          <cell r="AG129">
            <v>1151.0999999999999</v>
          </cell>
          <cell r="AH129">
            <v>3501.74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329.2</v>
          </cell>
          <cell r="AW129">
            <v>121.08</v>
          </cell>
          <cell r="AX129">
            <v>0</v>
          </cell>
          <cell r="AY129">
            <v>5.1100000000000003</v>
          </cell>
          <cell r="AZ129">
            <v>9.76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11640.380699999998</v>
          </cell>
        </row>
        <row r="130">
          <cell r="B130" t="str">
            <v>Julia Avila Harduin</v>
          </cell>
          <cell r="C130">
            <v>3501.74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329.2</v>
          </cell>
          <cell r="K130">
            <v>0</v>
          </cell>
          <cell r="L130">
            <v>121.08</v>
          </cell>
          <cell r="M130">
            <v>0</v>
          </cell>
          <cell r="N130">
            <v>0</v>
          </cell>
          <cell r="O130">
            <v>4.6500000000000004</v>
          </cell>
          <cell r="P130">
            <v>10.23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280.13919999999996</v>
          </cell>
          <cell r="AB130">
            <v>752.8741</v>
          </cell>
          <cell r="AC130">
            <v>35.017399999999995</v>
          </cell>
          <cell r="AD130">
            <v>464.91</v>
          </cell>
          <cell r="AE130">
            <v>1022.56</v>
          </cell>
          <cell r="AF130">
            <v>0</v>
          </cell>
          <cell r="AG130">
            <v>1151.0999999999999</v>
          </cell>
          <cell r="AH130">
            <v>3501.74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329.2</v>
          </cell>
          <cell r="AW130">
            <v>121.08</v>
          </cell>
          <cell r="AX130">
            <v>0</v>
          </cell>
          <cell r="AY130">
            <v>10.23</v>
          </cell>
          <cell r="AZ130">
            <v>4.6500000000000004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11640.400699999998</v>
          </cell>
        </row>
        <row r="131">
          <cell r="B131" t="str">
            <v>Monica Tomaz de Jesus</v>
          </cell>
          <cell r="C131">
            <v>3501.74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329.2</v>
          </cell>
          <cell r="K131">
            <v>0</v>
          </cell>
          <cell r="L131">
            <v>121.08</v>
          </cell>
          <cell r="M131">
            <v>0</v>
          </cell>
          <cell r="N131">
            <v>0</v>
          </cell>
          <cell r="O131">
            <v>4.6500000000000004</v>
          </cell>
          <cell r="P131">
            <v>10.23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280.13919999999996</v>
          </cell>
          <cell r="AB131">
            <v>752.8741</v>
          </cell>
          <cell r="AC131">
            <v>35.017399999999995</v>
          </cell>
          <cell r="AD131">
            <v>464.91</v>
          </cell>
          <cell r="AE131">
            <v>1022.56</v>
          </cell>
          <cell r="AF131">
            <v>0</v>
          </cell>
          <cell r="AG131">
            <v>1151.0999999999999</v>
          </cell>
          <cell r="AH131">
            <v>3501.74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329.2</v>
          </cell>
          <cell r="AW131">
            <v>121.08</v>
          </cell>
          <cell r="AX131">
            <v>0</v>
          </cell>
          <cell r="AY131">
            <v>10.23</v>
          </cell>
          <cell r="AZ131">
            <v>4.6500000000000004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11640.400699999998</v>
          </cell>
        </row>
        <row r="132">
          <cell r="B132" t="str">
            <v>Rafael Ganzella Machado Pedrosa</v>
          </cell>
          <cell r="C132">
            <v>2918.12</v>
          </cell>
          <cell r="D132">
            <v>805.08</v>
          </cell>
          <cell r="E132">
            <v>1780.86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357.42</v>
          </cell>
          <cell r="K132">
            <v>0</v>
          </cell>
          <cell r="L132">
            <v>53.78</v>
          </cell>
          <cell r="M132">
            <v>0</v>
          </cell>
          <cell r="N132">
            <v>0</v>
          </cell>
          <cell r="O132">
            <v>4.6500000000000004</v>
          </cell>
          <cell r="P132">
            <v>7.9</v>
          </cell>
          <cell r="Q132">
            <v>95.89</v>
          </cell>
          <cell r="R132">
            <v>0</v>
          </cell>
          <cell r="S132">
            <v>0</v>
          </cell>
          <cell r="T132">
            <v>0</v>
          </cell>
          <cell r="U132">
            <v>2525.56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440.32479999999998</v>
          </cell>
          <cell r="AB132">
            <v>800.48800000000006</v>
          </cell>
          <cell r="AC132">
            <v>55.040599999999998</v>
          </cell>
          <cell r="AD132">
            <v>464.91</v>
          </cell>
          <cell r="AE132">
            <v>790.16</v>
          </cell>
          <cell r="AF132">
            <v>0</v>
          </cell>
          <cell r="AG132">
            <v>1151.0999999999999</v>
          </cell>
          <cell r="AH132">
            <v>2918.12</v>
          </cell>
          <cell r="AI132">
            <v>805.08</v>
          </cell>
          <cell r="AJ132">
            <v>1780.86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357.42</v>
          </cell>
          <cell r="AW132">
            <v>53.78</v>
          </cell>
          <cell r="AX132">
            <v>0</v>
          </cell>
          <cell r="AY132">
            <v>7.9</v>
          </cell>
          <cell r="AZ132">
            <v>4.6500000000000004</v>
          </cell>
          <cell r="BA132">
            <v>0</v>
          </cell>
          <cell r="BB132">
            <v>95.89</v>
          </cell>
          <cell r="BC132">
            <v>0</v>
          </cell>
          <cell r="BD132">
            <v>0</v>
          </cell>
          <cell r="BE132">
            <v>2525.56</v>
          </cell>
          <cell r="BF132">
            <v>0</v>
          </cell>
          <cell r="BG132">
            <v>0</v>
          </cell>
          <cell r="BH132">
            <v>20800.543400000002</v>
          </cell>
        </row>
        <row r="133">
          <cell r="B133" t="str">
            <v>Sandra dos Santos Freeman da Silva</v>
          </cell>
          <cell r="C133">
            <v>3501.74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329.2</v>
          </cell>
          <cell r="K133">
            <v>0</v>
          </cell>
          <cell r="L133">
            <v>121.08</v>
          </cell>
          <cell r="M133">
            <v>0</v>
          </cell>
          <cell r="N133">
            <v>0</v>
          </cell>
          <cell r="O133">
            <v>9.76</v>
          </cell>
          <cell r="P133">
            <v>5.1100000000000003</v>
          </cell>
          <cell r="Q133">
            <v>45.36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280.13919999999996</v>
          </cell>
          <cell r="AB133">
            <v>752.8741</v>
          </cell>
          <cell r="AC133">
            <v>35.017399999999995</v>
          </cell>
          <cell r="AD133">
            <v>976.19</v>
          </cell>
          <cell r="AE133">
            <v>511.28</v>
          </cell>
          <cell r="AF133">
            <v>0</v>
          </cell>
          <cell r="AG133">
            <v>1618.28</v>
          </cell>
          <cell r="AH133">
            <v>3501.74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329.2</v>
          </cell>
          <cell r="AW133">
            <v>121.08</v>
          </cell>
          <cell r="AX133">
            <v>0</v>
          </cell>
          <cell r="AY133">
            <v>5.1100000000000003</v>
          </cell>
          <cell r="AZ133">
            <v>9.76</v>
          </cell>
          <cell r="BA133">
            <v>0</v>
          </cell>
          <cell r="BB133">
            <v>45.36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12198.280699999998</v>
          </cell>
        </row>
        <row r="134">
          <cell r="B134" t="str">
            <v>Daniel Costa Garcia</v>
          </cell>
          <cell r="C134">
            <v>9740.51</v>
          </cell>
          <cell r="D134">
            <v>2609.69</v>
          </cell>
          <cell r="E134">
            <v>0</v>
          </cell>
          <cell r="F134">
            <v>0</v>
          </cell>
          <cell r="G134">
            <v>0</v>
          </cell>
          <cell r="H134">
            <v>300</v>
          </cell>
          <cell r="I134">
            <v>0</v>
          </cell>
          <cell r="J134">
            <v>828.38</v>
          </cell>
          <cell r="K134">
            <v>0</v>
          </cell>
          <cell r="L134">
            <v>1761.33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2351.27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1012.0160000000001</v>
          </cell>
          <cell r="AB134">
            <v>2719.7930999999999</v>
          </cell>
          <cell r="AC134">
            <v>126.50200000000001</v>
          </cell>
          <cell r="AD134">
            <v>464.91</v>
          </cell>
          <cell r="AE134">
            <v>790.16</v>
          </cell>
          <cell r="AF134">
            <v>0</v>
          </cell>
          <cell r="AG134">
            <v>1618.28</v>
          </cell>
          <cell r="AH134">
            <v>9740.51</v>
          </cell>
          <cell r="AI134">
            <v>2609.69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300</v>
          </cell>
          <cell r="AT134">
            <v>0</v>
          </cell>
          <cell r="AU134">
            <v>0</v>
          </cell>
          <cell r="AV134">
            <v>828.38</v>
          </cell>
          <cell r="AW134">
            <v>1761.33</v>
          </cell>
          <cell r="AX134">
            <v>0</v>
          </cell>
          <cell r="AY134">
            <v>7.9</v>
          </cell>
          <cell r="AZ134">
            <v>4.6500000000000004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2351.27</v>
          </cell>
          <cell r="BF134">
            <v>0</v>
          </cell>
          <cell r="BG134">
            <v>0</v>
          </cell>
          <cell r="BH134">
            <v>41939.121100000004</v>
          </cell>
        </row>
        <row r="135">
          <cell r="B135" t="str">
            <v>Cinthia Ongaro Monteiro de Barros</v>
          </cell>
          <cell r="C135">
            <v>11688.61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533.9</v>
          </cell>
          <cell r="J135">
            <v>828.38</v>
          </cell>
          <cell r="K135">
            <v>0</v>
          </cell>
          <cell r="L135">
            <v>2012.93</v>
          </cell>
          <cell r="M135">
            <v>0</v>
          </cell>
          <cell r="N135">
            <v>0</v>
          </cell>
          <cell r="O135">
            <v>4.6500000000000004</v>
          </cell>
          <cell r="P135">
            <v>10.23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935.08879999999999</v>
          </cell>
          <cell r="AB135">
            <v>2513.0511999999999</v>
          </cell>
          <cell r="AC135">
            <v>116.8861</v>
          </cell>
          <cell r="AD135">
            <v>464.91</v>
          </cell>
          <cell r="AE135">
            <v>1022.56</v>
          </cell>
          <cell r="AF135">
            <v>0</v>
          </cell>
          <cell r="AG135">
            <v>3236.56</v>
          </cell>
          <cell r="AH135">
            <v>11688.61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533.9</v>
          </cell>
          <cell r="AU135">
            <v>0</v>
          </cell>
          <cell r="AV135">
            <v>828.38</v>
          </cell>
          <cell r="AW135">
            <v>2012.93</v>
          </cell>
          <cell r="AX135">
            <v>0</v>
          </cell>
          <cell r="AY135">
            <v>10.23</v>
          </cell>
          <cell r="AZ135">
            <v>4.6500000000000004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38446.456100000003</v>
          </cell>
        </row>
        <row r="136">
          <cell r="B136" t="str">
            <v>Daiane Fernandes do Vale</v>
          </cell>
          <cell r="C136">
            <v>11688.61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828.38</v>
          </cell>
          <cell r="K136">
            <v>0</v>
          </cell>
          <cell r="L136">
            <v>2012.93</v>
          </cell>
          <cell r="M136">
            <v>0</v>
          </cell>
          <cell r="N136">
            <v>0</v>
          </cell>
          <cell r="O136">
            <v>4.6500000000000004</v>
          </cell>
          <cell r="P136">
            <v>10.23</v>
          </cell>
          <cell r="Q136">
            <v>0.24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935.08879999999999</v>
          </cell>
          <cell r="AB136">
            <v>2513.0511999999999</v>
          </cell>
          <cell r="AC136">
            <v>116.8861</v>
          </cell>
          <cell r="AD136">
            <v>464.91</v>
          </cell>
          <cell r="AE136">
            <v>1022.56</v>
          </cell>
          <cell r="AF136">
            <v>0</v>
          </cell>
          <cell r="AG136">
            <v>2427.42</v>
          </cell>
          <cell r="AH136">
            <v>11688.61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828.38</v>
          </cell>
          <cell r="AW136">
            <v>2012.93</v>
          </cell>
          <cell r="AX136">
            <v>0</v>
          </cell>
          <cell r="AY136">
            <v>10.23</v>
          </cell>
          <cell r="AZ136">
            <v>4.6500000000000004</v>
          </cell>
          <cell r="BA136">
            <v>0</v>
          </cell>
          <cell r="BB136">
            <v>0.24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36569.996100000004</v>
          </cell>
        </row>
        <row r="137">
          <cell r="B137" t="str">
            <v>Jornes Couto Feitoza Junior</v>
          </cell>
          <cell r="C137">
            <v>3501.74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329.2</v>
          </cell>
          <cell r="K137">
            <v>0</v>
          </cell>
          <cell r="L137">
            <v>121.08</v>
          </cell>
          <cell r="M137">
            <v>0</v>
          </cell>
          <cell r="N137">
            <v>230.22</v>
          </cell>
          <cell r="O137">
            <v>9.76</v>
          </cell>
          <cell r="P137">
            <v>5.1100000000000003</v>
          </cell>
          <cell r="Q137">
            <v>0</v>
          </cell>
          <cell r="R137">
            <v>115.56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280.13919999999996</v>
          </cell>
          <cell r="AB137">
            <v>752.8741</v>
          </cell>
          <cell r="AC137">
            <v>35.017399999999995</v>
          </cell>
          <cell r="AD137">
            <v>976.19</v>
          </cell>
          <cell r="AE137">
            <v>511.28</v>
          </cell>
          <cell r="AF137">
            <v>0</v>
          </cell>
          <cell r="AG137">
            <v>2302.1999999999998</v>
          </cell>
          <cell r="AH137">
            <v>3501.74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329.2</v>
          </cell>
          <cell r="AW137">
            <v>121.08</v>
          </cell>
          <cell r="AX137">
            <v>0</v>
          </cell>
          <cell r="AY137">
            <v>5.1100000000000003</v>
          </cell>
          <cell r="AZ137">
            <v>9.76</v>
          </cell>
          <cell r="BA137">
            <v>230.22</v>
          </cell>
          <cell r="BB137">
            <v>0</v>
          </cell>
          <cell r="BC137">
            <v>115.56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13483.040699999998</v>
          </cell>
        </row>
        <row r="138">
          <cell r="B138" t="str">
            <v>Ricardo Martins Sartori</v>
          </cell>
          <cell r="C138">
            <v>8215.8799999999992</v>
          </cell>
          <cell r="D138">
            <v>3983.45</v>
          </cell>
          <cell r="E138">
            <v>5601.74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828.38</v>
          </cell>
          <cell r="K138">
            <v>0</v>
          </cell>
          <cell r="L138">
            <v>1373.57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7.44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9036.14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1424.0855999999999</v>
          </cell>
          <cell r="AB138">
            <v>2622.8559999999998</v>
          </cell>
          <cell r="AC138">
            <v>178.01069999999999</v>
          </cell>
          <cell r="AD138">
            <v>464.91</v>
          </cell>
          <cell r="AE138">
            <v>743.68</v>
          </cell>
          <cell r="AF138">
            <v>0</v>
          </cell>
          <cell r="AG138">
            <v>1151.0999999999999</v>
          </cell>
          <cell r="AH138">
            <v>8215.8799999999992</v>
          </cell>
          <cell r="AI138">
            <v>3983.45</v>
          </cell>
          <cell r="AJ138">
            <v>5601.74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828.38</v>
          </cell>
          <cell r="AW138">
            <v>1373.57</v>
          </cell>
          <cell r="AX138">
            <v>0</v>
          </cell>
          <cell r="AY138">
            <v>7.44</v>
          </cell>
          <cell r="AZ138">
            <v>4.6500000000000004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9036.14</v>
          </cell>
          <cell r="BF138">
            <v>0</v>
          </cell>
          <cell r="BG138">
            <v>0</v>
          </cell>
          <cell r="BH138">
            <v>64687.142300000007</v>
          </cell>
        </row>
        <row r="139">
          <cell r="B139" t="str">
            <v>Alexandre Piero</v>
          </cell>
          <cell r="C139">
            <v>19080.419999999998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828.38</v>
          </cell>
          <cell r="K139">
            <v>0</v>
          </cell>
          <cell r="L139">
            <v>4149.95</v>
          </cell>
          <cell r="M139">
            <v>0</v>
          </cell>
          <cell r="N139">
            <v>0</v>
          </cell>
          <cell r="O139">
            <v>4.6500000000000004</v>
          </cell>
          <cell r="P139">
            <v>10.23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1526.4335999999998</v>
          </cell>
          <cell r="AB139">
            <v>4102.2903000000006</v>
          </cell>
          <cell r="AC139">
            <v>190.80419999999998</v>
          </cell>
          <cell r="AD139">
            <v>464.91</v>
          </cell>
          <cell r="AE139">
            <v>1022.56</v>
          </cell>
          <cell r="AF139">
            <v>0</v>
          </cell>
          <cell r="AG139">
            <v>1151.0999999999999</v>
          </cell>
          <cell r="AH139">
            <v>19080.419999999998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828.38</v>
          </cell>
          <cell r="AW139">
            <v>4149.95</v>
          </cell>
          <cell r="AX139">
            <v>0</v>
          </cell>
          <cell r="AY139">
            <v>10.23</v>
          </cell>
          <cell r="AZ139">
            <v>4.6500000000000004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56605.358099999998</v>
          </cell>
        </row>
        <row r="140">
          <cell r="B140" t="str">
            <v>Paula Burgarelli Corrente</v>
          </cell>
          <cell r="C140">
            <v>11688.61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828.38</v>
          </cell>
          <cell r="K140">
            <v>0</v>
          </cell>
          <cell r="L140">
            <v>2065.0700000000002</v>
          </cell>
          <cell r="M140">
            <v>0</v>
          </cell>
          <cell r="N140">
            <v>690.66</v>
          </cell>
          <cell r="O140">
            <v>4.6500000000000004</v>
          </cell>
          <cell r="P140">
            <v>9.76</v>
          </cell>
          <cell r="Q140">
            <v>64.510000000000005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935.08879999999999</v>
          </cell>
          <cell r="AB140">
            <v>2513.0511999999999</v>
          </cell>
          <cell r="AC140">
            <v>116.8861</v>
          </cell>
          <cell r="AD140">
            <v>464.91</v>
          </cell>
          <cell r="AE140">
            <v>976.08</v>
          </cell>
          <cell r="AF140">
            <v>0</v>
          </cell>
          <cell r="AG140">
            <v>3453.3</v>
          </cell>
          <cell r="AH140">
            <v>11688.61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828.38</v>
          </cell>
          <cell r="AW140">
            <v>2065.0700000000002</v>
          </cell>
          <cell r="AX140">
            <v>0</v>
          </cell>
          <cell r="AY140">
            <v>9.76</v>
          </cell>
          <cell r="AZ140">
            <v>4.6500000000000004</v>
          </cell>
          <cell r="BA140">
            <v>690.66</v>
          </cell>
          <cell r="BB140">
            <v>64.510000000000005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39162.596100000002</v>
          </cell>
        </row>
        <row r="141">
          <cell r="B141" t="str">
            <v>Victoria Cristina Pedroneiro Machado</v>
          </cell>
          <cell r="C141">
            <v>3388.78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315.64999999999998</v>
          </cell>
          <cell r="K141">
            <v>0</v>
          </cell>
          <cell r="L141">
            <v>106.17</v>
          </cell>
          <cell r="M141">
            <v>0</v>
          </cell>
          <cell r="N141">
            <v>0</v>
          </cell>
          <cell r="O141">
            <v>4.6500000000000004</v>
          </cell>
          <cell r="P141">
            <v>8.83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29.9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271.10239999999999</v>
          </cell>
          <cell r="AB141">
            <v>728.58770000000004</v>
          </cell>
          <cell r="AC141">
            <v>33.887799999999999</v>
          </cell>
          <cell r="AD141">
            <v>464.91</v>
          </cell>
          <cell r="AE141">
            <v>883.12</v>
          </cell>
          <cell r="AF141">
            <v>0</v>
          </cell>
          <cell r="AG141">
            <v>1151.0999999999999</v>
          </cell>
          <cell r="AH141">
            <v>3388.78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315.64999999999998</v>
          </cell>
          <cell r="AW141">
            <v>106.17</v>
          </cell>
          <cell r="AX141">
            <v>0</v>
          </cell>
          <cell r="AY141">
            <v>8.83</v>
          </cell>
          <cell r="AZ141">
            <v>4.6500000000000004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29.9</v>
          </cell>
          <cell r="BH141">
            <v>11240.6679</v>
          </cell>
        </row>
        <row r="142">
          <cell r="B142" t="str">
            <v>Adriano Batista Barboza</v>
          </cell>
          <cell r="C142">
            <v>3501.74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300</v>
          </cell>
          <cell r="I142">
            <v>0</v>
          </cell>
          <cell r="J142">
            <v>368.41</v>
          </cell>
          <cell r="K142">
            <v>0</v>
          </cell>
          <cell r="L142">
            <v>160.19999999999999</v>
          </cell>
          <cell r="M142">
            <v>0</v>
          </cell>
          <cell r="N142">
            <v>0</v>
          </cell>
          <cell r="O142">
            <v>9.76</v>
          </cell>
          <cell r="P142">
            <v>5.1100000000000003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304.13919999999996</v>
          </cell>
          <cell r="AB142">
            <v>817.3741</v>
          </cell>
          <cell r="AC142">
            <v>38.017399999999995</v>
          </cell>
          <cell r="AD142">
            <v>976.19</v>
          </cell>
          <cell r="AE142">
            <v>511.28</v>
          </cell>
          <cell r="AF142">
            <v>0</v>
          </cell>
          <cell r="AG142">
            <v>1151.0999999999999</v>
          </cell>
          <cell r="AH142">
            <v>3501.74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300</v>
          </cell>
          <cell r="AT142">
            <v>0</v>
          </cell>
          <cell r="AU142">
            <v>0</v>
          </cell>
          <cell r="AV142">
            <v>368.41</v>
          </cell>
          <cell r="AW142">
            <v>160.19999999999999</v>
          </cell>
          <cell r="AX142">
            <v>0</v>
          </cell>
          <cell r="AY142">
            <v>5.1100000000000003</v>
          </cell>
          <cell r="AZ142">
            <v>9.76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12488.540699999998</v>
          </cell>
        </row>
        <row r="143">
          <cell r="B143" t="str">
            <v>Mayra Yumi Hayashida</v>
          </cell>
          <cell r="C143">
            <v>3501.74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300</v>
          </cell>
          <cell r="I143">
            <v>0</v>
          </cell>
          <cell r="J143">
            <v>368.41</v>
          </cell>
          <cell r="K143">
            <v>0</v>
          </cell>
          <cell r="L143">
            <v>160.19999999999999</v>
          </cell>
          <cell r="M143">
            <v>0</v>
          </cell>
          <cell r="N143">
            <v>0</v>
          </cell>
          <cell r="O143">
            <v>4.6500000000000004</v>
          </cell>
          <cell r="P143">
            <v>10.23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304.13919999999996</v>
          </cell>
          <cell r="AB143">
            <v>817.3741</v>
          </cell>
          <cell r="AC143">
            <v>38.017399999999995</v>
          </cell>
          <cell r="AD143">
            <v>464.91</v>
          </cell>
          <cell r="AE143">
            <v>1022.56</v>
          </cell>
          <cell r="AF143">
            <v>0</v>
          </cell>
          <cell r="AG143">
            <v>1151.0999999999999</v>
          </cell>
          <cell r="AH143">
            <v>3501.74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300</v>
          </cell>
          <cell r="AT143">
            <v>0</v>
          </cell>
          <cell r="AU143">
            <v>0</v>
          </cell>
          <cell r="AV143">
            <v>368.41</v>
          </cell>
          <cell r="AW143">
            <v>160.19999999999999</v>
          </cell>
          <cell r="AX143">
            <v>0</v>
          </cell>
          <cell r="AY143">
            <v>10.23</v>
          </cell>
          <cell r="AZ143">
            <v>4.6500000000000004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12488.560699999998</v>
          </cell>
        </row>
        <row r="144">
          <cell r="B144" t="str">
            <v>Barbara Lemos Guelfi</v>
          </cell>
          <cell r="C144">
            <v>11203.47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828.38</v>
          </cell>
          <cell r="K144">
            <v>0</v>
          </cell>
          <cell r="L144">
            <v>1983.79</v>
          </cell>
          <cell r="M144">
            <v>0</v>
          </cell>
          <cell r="N144">
            <v>0</v>
          </cell>
          <cell r="O144">
            <v>4.6500000000000004</v>
          </cell>
          <cell r="P144">
            <v>10.23</v>
          </cell>
          <cell r="Q144">
            <v>17.2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896.27759999999989</v>
          </cell>
          <cell r="AB144">
            <v>2408.7460999999998</v>
          </cell>
          <cell r="AC144">
            <v>112.03469999999999</v>
          </cell>
          <cell r="AD144">
            <v>464.91</v>
          </cell>
          <cell r="AE144">
            <v>1022.56</v>
          </cell>
          <cell r="AF144">
            <v>0</v>
          </cell>
          <cell r="AG144">
            <v>1151.0999999999999</v>
          </cell>
          <cell r="AH144">
            <v>11203.47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828.38</v>
          </cell>
          <cell r="AW144">
            <v>1983.79</v>
          </cell>
          <cell r="AX144">
            <v>0</v>
          </cell>
          <cell r="AY144">
            <v>10.23</v>
          </cell>
          <cell r="AZ144">
            <v>4.6500000000000004</v>
          </cell>
          <cell r="BA144">
            <v>0</v>
          </cell>
          <cell r="BB144">
            <v>17.2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34151.068399999996</v>
          </cell>
        </row>
        <row r="145">
          <cell r="B145" t="str">
            <v>Camila Carroci Martins</v>
          </cell>
          <cell r="C145">
            <v>1517.42</v>
          </cell>
          <cell r="D145">
            <v>3895.21</v>
          </cell>
          <cell r="E145">
            <v>2629.6</v>
          </cell>
          <cell r="F145">
            <v>0</v>
          </cell>
          <cell r="G145">
            <v>0</v>
          </cell>
          <cell r="H145">
            <v>0</v>
          </cell>
          <cell r="I145">
            <v>533.9</v>
          </cell>
          <cell r="J145">
            <v>312.08999999999997</v>
          </cell>
          <cell r="K145">
            <v>0</v>
          </cell>
          <cell r="L145">
            <v>237.09</v>
          </cell>
          <cell r="M145">
            <v>350.17</v>
          </cell>
          <cell r="N145">
            <v>0</v>
          </cell>
          <cell r="O145">
            <v>271.89999999999998</v>
          </cell>
          <cell r="P145">
            <v>792.48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6612.4</v>
          </cell>
          <cell r="X145">
            <v>0</v>
          </cell>
          <cell r="Y145">
            <v>0</v>
          </cell>
          <cell r="Z145">
            <v>0</v>
          </cell>
          <cell r="AA145">
            <v>303.74799999999999</v>
          </cell>
          <cell r="AB145">
            <v>816.32280000000003</v>
          </cell>
          <cell r="AC145">
            <v>37.968499999999999</v>
          </cell>
          <cell r="AD145">
            <v>464.91</v>
          </cell>
          <cell r="AE145">
            <v>1022.56</v>
          </cell>
          <cell r="AF145">
            <v>0</v>
          </cell>
          <cell r="AG145">
            <v>2427.42</v>
          </cell>
          <cell r="AH145">
            <v>1517.42</v>
          </cell>
          <cell r="AI145">
            <v>3895.21</v>
          </cell>
          <cell r="AJ145">
            <v>2629.6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533.9</v>
          </cell>
          <cell r="AU145">
            <v>0</v>
          </cell>
          <cell r="AV145">
            <v>312.08999999999997</v>
          </cell>
          <cell r="AW145">
            <v>237.09</v>
          </cell>
          <cell r="AX145">
            <v>0</v>
          </cell>
          <cell r="AY145">
            <v>792.48</v>
          </cell>
          <cell r="AZ145">
            <v>271.89999999999998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350.17</v>
          </cell>
          <cell r="BG145">
            <v>0</v>
          </cell>
          <cell r="BH145">
            <v>32765.049300000002</v>
          </cell>
        </row>
        <row r="146">
          <cell r="B146" t="str">
            <v>Diego Lorenzo Palopito</v>
          </cell>
          <cell r="C146">
            <v>3501.74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329.2</v>
          </cell>
          <cell r="K146">
            <v>0</v>
          </cell>
          <cell r="L146">
            <v>121.08</v>
          </cell>
          <cell r="M146">
            <v>0</v>
          </cell>
          <cell r="N146">
            <v>0</v>
          </cell>
          <cell r="O146">
            <v>4.6500000000000004</v>
          </cell>
          <cell r="P146">
            <v>10.23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280.13919999999996</v>
          </cell>
          <cell r="AB146">
            <v>752.8741</v>
          </cell>
          <cell r="AC146">
            <v>35.017399999999995</v>
          </cell>
          <cell r="AD146">
            <v>464.91</v>
          </cell>
          <cell r="AE146">
            <v>1022.56</v>
          </cell>
          <cell r="AF146">
            <v>0</v>
          </cell>
          <cell r="AG146">
            <v>809.14</v>
          </cell>
          <cell r="AH146">
            <v>3501.74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329.2</v>
          </cell>
          <cell r="AW146">
            <v>121.08</v>
          </cell>
          <cell r="AX146">
            <v>0</v>
          </cell>
          <cell r="AY146">
            <v>10.23</v>
          </cell>
          <cell r="AZ146">
            <v>4.6500000000000004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11298.440699999999</v>
          </cell>
        </row>
        <row r="147">
          <cell r="B147" t="str">
            <v>Rafael Fernandes de Azevedo</v>
          </cell>
          <cell r="C147">
            <v>3501.74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329.2</v>
          </cell>
          <cell r="K147">
            <v>0</v>
          </cell>
          <cell r="L147">
            <v>121.08</v>
          </cell>
          <cell r="M147">
            <v>0</v>
          </cell>
          <cell r="N147">
            <v>0</v>
          </cell>
          <cell r="O147">
            <v>4.6500000000000004</v>
          </cell>
          <cell r="P147">
            <v>10.23</v>
          </cell>
          <cell r="Q147">
            <v>0</v>
          </cell>
          <cell r="R147">
            <v>0</v>
          </cell>
          <cell r="S147">
            <v>0</v>
          </cell>
          <cell r="T147">
            <v>210.1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280.13919999999996</v>
          </cell>
          <cell r="AB147">
            <v>752.8741</v>
          </cell>
          <cell r="AC147">
            <v>35.017399999999995</v>
          </cell>
          <cell r="AD147">
            <v>464.91</v>
          </cell>
          <cell r="AE147">
            <v>1022.56</v>
          </cell>
          <cell r="AF147">
            <v>1200.04</v>
          </cell>
          <cell r="AG147">
            <v>1151.0999999999999</v>
          </cell>
          <cell r="AH147">
            <v>3501.74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329.2</v>
          </cell>
          <cell r="AW147">
            <v>121.08</v>
          </cell>
          <cell r="AX147">
            <v>210.1</v>
          </cell>
          <cell r="AY147">
            <v>10.23</v>
          </cell>
          <cell r="AZ147">
            <v>4.6500000000000004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13260.640699999998</v>
          </cell>
        </row>
        <row r="148">
          <cell r="B148" t="str">
            <v>Fabiana Romano do Nascimento</v>
          </cell>
          <cell r="C148">
            <v>3501.74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329.2</v>
          </cell>
          <cell r="K148">
            <v>0</v>
          </cell>
          <cell r="L148">
            <v>121.08</v>
          </cell>
          <cell r="M148">
            <v>0</v>
          </cell>
          <cell r="N148">
            <v>0</v>
          </cell>
          <cell r="O148">
            <v>9.5299999999999994</v>
          </cell>
          <cell r="P148">
            <v>4.88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280.13919999999996</v>
          </cell>
          <cell r="AB148">
            <v>752.8741</v>
          </cell>
          <cell r="AC148">
            <v>35.017399999999995</v>
          </cell>
          <cell r="AD148">
            <v>952.95</v>
          </cell>
          <cell r="AE148">
            <v>488</v>
          </cell>
          <cell r="AF148">
            <v>0</v>
          </cell>
          <cell r="AG148">
            <v>1151.0999999999999</v>
          </cell>
          <cell r="AH148">
            <v>3501.74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329.2</v>
          </cell>
          <cell r="AW148">
            <v>121.08</v>
          </cell>
          <cell r="AX148">
            <v>0</v>
          </cell>
          <cell r="AY148">
            <v>4.88</v>
          </cell>
          <cell r="AZ148">
            <v>9.5299999999999994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11592.940699999999</v>
          </cell>
        </row>
        <row r="149">
          <cell r="B149" t="str">
            <v>Jacqueline Elhage Ramis</v>
          </cell>
          <cell r="C149">
            <v>11812.61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828.38</v>
          </cell>
          <cell r="K149">
            <v>0</v>
          </cell>
          <cell r="L149">
            <v>2117.1999999999998</v>
          </cell>
          <cell r="M149">
            <v>0</v>
          </cell>
          <cell r="N149">
            <v>0</v>
          </cell>
          <cell r="O149">
            <v>9.76</v>
          </cell>
          <cell r="P149">
            <v>5.1100000000000003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124</v>
          </cell>
          <cell r="AA149">
            <v>935.08879999999999</v>
          </cell>
          <cell r="AB149">
            <v>2513.0511999999999</v>
          </cell>
          <cell r="AC149">
            <v>116.8861</v>
          </cell>
          <cell r="AD149">
            <v>976.19</v>
          </cell>
          <cell r="AE149">
            <v>511.28</v>
          </cell>
          <cell r="AF149">
            <v>0</v>
          </cell>
          <cell r="AG149">
            <v>1618.28</v>
          </cell>
          <cell r="AH149">
            <v>11688.61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124</v>
          </cell>
          <cell r="AV149">
            <v>828.38</v>
          </cell>
          <cell r="AW149">
            <v>2117.1999999999998</v>
          </cell>
          <cell r="AX149">
            <v>0</v>
          </cell>
          <cell r="AY149">
            <v>5.1100000000000003</v>
          </cell>
          <cell r="AZ149">
            <v>9.76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36340.896100000005</v>
          </cell>
        </row>
        <row r="150">
          <cell r="B150" t="str">
            <v>Robinson Alexandre Ferreira</v>
          </cell>
          <cell r="C150">
            <v>11688.61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828.38</v>
          </cell>
          <cell r="K150">
            <v>0</v>
          </cell>
          <cell r="L150">
            <v>2117.1999999999998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112.82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935.08879999999999</v>
          </cell>
          <cell r="AB150">
            <v>2513.0511999999999</v>
          </cell>
          <cell r="AC150">
            <v>116.8861</v>
          </cell>
          <cell r="AD150">
            <v>464.91</v>
          </cell>
          <cell r="AE150">
            <v>1022.56</v>
          </cell>
          <cell r="AF150">
            <v>0</v>
          </cell>
          <cell r="AG150">
            <v>1151.0999999999999</v>
          </cell>
          <cell r="AH150">
            <v>11688.61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828.38</v>
          </cell>
          <cell r="AW150">
            <v>2117.1999999999998</v>
          </cell>
          <cell r="AX150">
            <v>0</v>
          </cell>
          <cell r="AY150">
            <v>10.23</v>
          </cell>
          <cell r="AZ150">
            <v>4.6500000000000004</v>
          </cell>
          <cell r="BA150">
            <v>0</v>
          </cell>
          <cell r="BB150">
            <v>112.82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35727.376100000001</v>
          </cell>
        </row>
        <row r="151">
          <cell r="B151" t="str">
            <v>Denise Gomes de Jesus Silva</v>
          </cell>
          <cell r="C151">
            <v>782.74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58.7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46.96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15.6548</v>
          </cell>
          <cell r="AB151">
            <v>168.28909999999999</v>
          </cell>
          <cell r="AC151">
            <v>7.8273999999999999</v>
          </cell>
          <cell r="AD151">
            <v>976.19</v>
          </cell>
          <cell r="AE151">
            <v>511.28</v>
          </cell>
          <cell r="AF151">
            <v>351.12</v>
          </cell>
          <cell r="AG151">
            <v>809.14</v>
          </cell>
          <cell r="AH151">
            <v>782.74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58.7</v>
          </cell>
          <cell r="AW151">
            <v>0</v>
          </cell>
          <cell r="AX151">
            <v>46.96</v>
          </cell>
          <cell r="AY151">
            <v>10.23</v>
          </cell>
          <cell r="AZ151">
            <v>4.6500000000000004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4646.0613000000003</v>
          </cell>
        </row>
        <row r="152">
          <cell r="B152" t="str">
            <v>Gabriel dos Santos Souza</v>
          </cell>
          <cell r="C152">
            <v>782.74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58.7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15.6548</v>
          </cell>
          <cell r="AB152">
            <v>168.28909999999999</v>
          </cell>
          <cell r="AC152">
            <v>7.8273999999999999</v>
          </cell>
          <cell r="AD152">
            <v>464.91</v>
          </cell>
          <cell r="AE152">
            <v>1022.56</v>
          </cell>
          <cell r="AF152">
            <v>166.32</v>
          </cell>
          <cell r="AG152">
            <v>809.14</v>
          </cell>
          <cell r="AH152">
            <v>782.74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58.7</v>
          </cell>
          <cell r="AW152">
            <v>0</v>
          </cell>
          <cell r="AX152">
            <v>46.96</v>
          </cell>
          <cell r="AY152">
            <v>10.23</v>
          </cell>
          <cell r="AZ152">
            <v>4.6500000000000004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4461.2613000000001</v>
          </cell>
        </row>
        <row r="153">
          <cell r="B153" t="str">
            <v>Sophia Moore Motta Ramos</v>
          </cell>
          <cell r="C153">
            <v>782.74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58.7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45.75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15.6548</v>
          </cell>
          <cell r="AB153">
            <v>168.28909999999999</v>
          </cell>
          <cell r="AC153">
            <v>7.8273999999999999</v>
          </cell>
          <cell r="AD153">
            <v>464.91</v>
          </cell>
          <cell r="AE153">
            <v>1022.56</v>
          </cell>
          <cell r="AF153">
            <v>320.33999999999997</v>
          </cell>
          <cell r="AG153">
            <v>809.14</v>
          </cell>
          <cell r="AH153">
            <v>782.74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58.7</v>
          </cell>
          <cell r="AW153">
            <v>0</v>
          </cell>
          <cell r="AX153">
            <v>45.75</v>
          </cell>
          <cell r="AY153">
            <v>10.23</v>
          </cell>
          <cell r="AZ153">
            <v>4.6500000000000004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4612.8613000000005</v>
          </cell>
        </row>
        <row r="154">
          <cell r="B154" t="str">
            <v>Vitoria Camilly da Silva</v>
          </cell>
          <cell r="C154">
            <v>782.74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58.7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4.6500000000000004</v>
          </cell>
          <cell r="P154">
            <v>10.23</v>
          </cell>
          <cell r="Q154">
            <v>0</v>
          </cell>
          <cell r="R154">
            <v>0</v>
          </cell>
          <cell r="S154">
            <v>0</v>
          </cell>
          <cell r="T154">
            <v>46.2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15.6548</v>
          </cell>
          <cell r="AB154">
            <v>168.28909999999999</v>
          </cell>
          <cell r="AC154">
            <v>7.8273999999999999</v>
          </cell>
          <cell r="AD154">
            <v>464.91</v>
          </cell>
          <cell r="AE154">
            <v>1022.56</v>
          </cell>
          <cell r="AF154">
            <v>351.12</v>
          </cell>
          <cell r="AG154">
            <v>809.14</v>
          </cell>
          <cell r="AH154">
            <v>782.74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58.7</v>
          </cell>
          <cell r="AW154">
            <v>0</v>
          </cell>
          <cell r="AX154">
            <v>46.2</v>
          </cell>
          <cell r="AY154">
            <v>10.23</v>
          </cell>
          <cell r="AZ154">
            <v>4.6500000000000004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4644.5412999999999</v>
          </cell>
        </row>
        <row r="155">
          <cell r="B155" t="str">
            <v>Arthur Felipe Roberto Guimarães</v>
          </cell>
          <cell r="C155">
            <v>782.74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58.7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4.6500000000000004</v>
          </cell>
          <cell r="P155">
            <v>10.23</v>
          </cell>
          <cell r="Q155">
            <v>0</v>
          </cell>
          <cell r="R155">
            <v>0</v>
          </cell>
          <cell r="S155">
            <v>0</v>
          </cell>
          <cell r="T155">
            <v>45.4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15.6548</v>
          </cell>
          <cell r="AB155">
            <v>168.28909999999999</v>
          </cell>
          <cell r="AC155">
            <v>7.8273999999999999</v>
          </cell>
          <cell r="AD155">
            <v>464.91</v>
          </cell>
          <cell r="AE155">
            <v>1022.56</v>
          </cell>
          <cell r="AF155">
            <v>351.12</v>
          </cell>
          <cell r="AG155">
            <v>809.14</v>
          </cell>
          <cell r="AH155">
            <v>782.74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58.7</v>
          </cell>
          <cell r="AW155">
            <v>0</v>
          </cell>
          <cell r="AX155">
            <v>45.4</v>
          </cell>
          <cell r="AY155">
            <v>10.23</v>
          </cell>
          <cell r="AZ155">
            <v>4.6500000000000004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4642.9413000000004</v>
          </cell>
        </row>
        <row r="156">
          <cell r="B156" t="str">
            <v>Antonio Bendia de Oliveira Junior</v>
          </cell>
          <cell r="C156">
            <v>3501.74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329.2</v>
          </cell>
          <cell r="K156">
            <v>0</v>
          </cell>
          <cell r="L156">
            <v>121.08</v>
          </cell>
          <cell r="M156">
            <v>0</v>
          </cell>
          <cell r="N156">
            <v>0</v>
          </cell>
          <cell r="O156">
            <v>4.6500000000000004</v>
          </cell>
          <cell r="P156">
            <v>10.23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280.13919999999996</v>
          </cell>
          <cell r="AB156">
            <v>752.8741</v>
          </cell>
          <cell r="AC156">
            <v>35.017399999999995</v>
          </cell>
          <cell r="AD156">
            <v>464.91</v>
          </cell>
          <cell r="AE156">
            <v>1022.56</v>
          </cell>
          <cell r="AF156">
            <v>0</v>
          </cell>
          <cell r="AG156">
            <v>1151.0999999999999</v>
          </cell>
          <cell r="AH156">
            <v>3501.74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329.2</v>
          </cell>
          <cell r="AW156">
            <v>121.08</v>
          </cell>
          <cell r="AX156">
            <v>0</v>
          </cell>
          <cell r="AY156">
            <v>10.23</v>
          </cell>
          <cell r="AZ156">
            <v>4.6500000000000004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11640.400699999998</v>
          </cell>
        </row>
        <row r="157">
          <cell r="B157" t="str">
            <v>Fabricio Fernandes Sacramento</v>
          </cell>
          <cell r="C157">
            <v>3501.74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329.2</v>
          </cell>
          <cell r="K157">
            <v>0</v>
          </cell>
          <cell r="L157">
            <v>121.08</v>
          </cell>
          <cell r="M157">
            <v>0</v>
          </cell>
          <cell r="N157">
            <v>0</v>
          </cell>
          <cell r="O157">
            <v>4.6500000000000004</v>
          </cell>
          <cell r="P157">
            <v>10.23</v>
          </cell>
          <cell r="Q157">
            <v>0</v>
          </cell>
          <cell r="R157">
            <v>0</v>
          </cell>
          <cell r="S157">
            <v>0</v>
          </cell>
          <cell r="T157">
            <v>183.54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280.13919999999996</v>
          </cell>
          <cell r="AB157">
            <v>752.8741</v>
          </cell>
          <cell r="AC157">
            <v>35.017399999999995</v>
          </cell>
          <cell r="AD157">
            <v>464.91</v>
          </cell>
          <cell r="AE157">
            <v>1022.56</v>
          </cell>
          <cell r="AF157">
            <v>183.54</v>
          </cell>
          <cell r="AG157">
            <v>1151.0999999999999</v>
          </cell>
          <cell r="AH157">
            <v>3501.74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329.2</v>
          </cell>
          <cell r="AW157">
            <v>121.08</v>
          </cell>
          <cell r="AX157">
            <v>183.54</v>
          </cell>
          <cell r="AY157">
            <v>10.23</v>
          </cell>
          <cell r="AZ157">
            <v>4.6500000000000004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12191.020699999999</v>
          </cell>
        </row>
        <row r="158">
          <cell r="B158" t="str">
            <v>Felipe Capassi Ferreira</v>
          </cell>
          <cell r="C158">
            <v>3501.74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329.2</v>
          </cell>
          <cell r="K158">
            <v>0</v>
          </cell>
          <cell r="L158">
            <v>121.08</v>
          </cell>
          <cell r="M158">
            <v>0</v>
          </cell>
          <cell r="N158">
            <v>0</v>
          </cell>
          <cell r="O158">
            <v>9.76</v>
          </cell>
          <cell r="P158">
            <v>5.1100000000000003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280.13919999999996</v>
          </cell>
          <cell r="AB158">
            <v>752.8741</v>
          </cell>
          <cell r="AC158">
            <v>35.017399999999995</v>
          </cell>
          <cell r="AD158">
            <v>976.19</v>
          </cell>
          <cell r="AE158">
            <v>511.28</v>
          </cell>
          <cell r="AF158">
            <v>0</v>
          </cell>
          <cell r="AG158">
            <v>1151.0999999999999</v>
          </cell>
          <cell r="AH158">
            <v>3501.74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329.2</v>
          </cell>
          <cell r="AW158">
            <v>121.08</v>
          </cell>
          <cell r="AX158">
            <v>0</v>
          </cell>
          <cell r="AY158">
            <v>5.1100000000000003</v>
          </cell>
          <cell r="AZ158">
            <v>9.76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11640.380699999998</v>
          </cell>
        </row>
        <row r="159">
          <cell r="B159" t="str">
            <v>Rodrigo Magalhães Cruz Alves Silva</v>
          </cell>
          <cell r="C159">
            <v>3501.74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329.2</v>
          </cell>
          <cell r="K159">
            <v>0</v>
          </cell>
          <cell r="L159">
            <v>66.7</v>
          </cell>
          <cell r="M159">
            <v>0</v>
          </cell>
          <cell r="N159">
            <v>0</v>
          </cell>
          <cell r="O159">
            <v>9.76</v>
          </cell>
          <cell r="P159">
            <v>5.1100000000000003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280.13919999999996</v>
          </cell>
          <cell r="AB159">
            <v>752.8741</v>
          </cell>
          <cell r="AC159">
            <v>35.017399999999995</v>
          </cell>
          <cell r="AD159">
            <v>976.19</v>
          </cell>
          <cell r="AE159">
            <v>511.28</v>
          </cell>
          <cell r="AF159">
            <v>0</v>
          </cell>
          <cell r="AG159">
            <v>1151.0999999999999</v>
          </cell>
          <cell r="AH159">
            <v>3501.74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329.2</v>
          </cell>
          <cell r="AW159">
            <v>66.7</v>
          </cell>
          <cell r="AX159">
            <v>0</v>
          </cell>
          <cell r="AY159">
            <v>5.1100000000000003</v>
          </cell>
          <cell r="AZ159">
            <v>9.76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11531.620699999998</v>
          </cell>
        </row>
        <row r="160">
          <cell r="B160" t="str">
            <v>Viviane Antoniela de Souza</v>
          </cell>
          <cell r="C160">
            <v>3501.74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329.2</v>
          </cell>
          <cell r="K160">
            <v>0</v>
          </cell>
          <cell r="L160">
            <v>121.08</v>
          </cell>
          <cell r="M160">
            <v>0</v>
          </cell>
          <cell r="N160">
            <v>230.22</v>
          </cell>
          <cell r="O160">
            <v>4.6500000000000004</v>
          </cell>
          <cell r="P160">
            <v>10.23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280.13919999999996</v>
          </cell>
          <cell r="AB160">
            <v>752.8741</v>
          </cell>
          <cell r="AC160">
            <v>35.017399999999995</v>
          </cell>
          <cell r="AD160">
            <v>464.91</v>
          </cell>
          <cell r="AE160">
            <v>1022.56</v>
          </cell>
          <cell r="AF160">
            <v>0</v>
          </cell>
          <cell r="AG160">
            <v>2302.1999999999998</v>
          </cell>
          <cell r="AH160">
            <v>3501.74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329.2</v>
          </cell>
          <cell r="AW160">
            <v>121.08</v>
          </cell>
          <cell r="AX160">
            <v>0</v>
          </cell>
          <cell r="AY160">
            <v>10.23</v>
          </cell>
          <cell r="AZ160">
            <v>4.6500000000000004</v>
          </cell>
          <cell r="BA160">
            <v>230.22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13251.940699999999</v>
          </cell>
        </row>
        <row r="161">
          <cell r="B161" t="str">
            <v>Cleber Obara</v>
          </cell>
          <cell r="C161">
            <v>3501.74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329.2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10.23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280.13919999999996</v>
          </cell>
          <cell r="AB161">
            <v>752.8741</v>
          </cell>
          <cell r="AC161">
            <v>35.017399999999995</v>
          </cell>
          <cell r="AD161">
            <v>464.91</v>
          </cell>
          <cell r="AE161">
            <v>1022.56</v>
          </cell>
          <cell r="AF161">
            <v>0</v>
          </cell>
          <cell r="AG161">
            <v>1151.0999999999999</v>
          </cell>
          <cell r="AH161">
            <v>3501.74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329.2</v>
          </cell>
          <cell r="AW161">
            <v>121.08</v>
          </cell>
          <cell r="AX161">
            <v>0</v>
          </cell>
          <cell r="AY161">
            <v>10.23</v>
          </cell>
          <cell r="AZ161">
            <v>4.6500000000000004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11640.400699999998</v>
          </cell>
        </row>
        <row r="162">
          <cell r="B162" t="str">
            <v>Francisco Humberto Gomes de Oliveira</v>
          </cell>
          <cell r="C162">
            <v>7673.04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828.38</v>
          </cell>
          <cell r="K162">
            <v>0</v>
          </cell>
          <cell r="L162">
            <v>1012.92</v>
          </cell>
          <cell r="M162">
            <v>0</v>
          </cell>
          <cell r="N162">
            <v>690.66</v>
          </cell>
          <cell r="O162">
            <v>4.6500000000000004</v>
          </cell>
          <cell r="P162">
            <v>10.23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613.84320000000002</v>
          </cell>
          <cell r="AB162">
            <v>1649.7035999999998</v>
          </cell>
          <cell r="AC162">
            <v>76.730400000000003</v>
          </cell>
          <cell r="AD162">
            <v>464.91</v>
          </cell>
          <cell r="AE162">
            <v>1022.56</v>
          </cell>
          <cell r="AF162">
            <v>0</v>
          </cell>
          <cell r="AG162">
            <v>3453.3</v>
          </cell>
          <cell r="AH162">
            <v>7673.04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828.38</v>
          </cell>
          <cell r="AW162">
            <v>1012.92</v>
          </cell>
          <cell r="AX162">
            <v>0</v>
          </cell>
          <cell r="AY162">
            <v>10.23</v>
          </cell>
          <cell r="AZ162">
            <v>4.6500000000000004</v>
          </cell>
          <cell r="BA162">
            <v>690.66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27720.807200000003</v>
          </cell>
        </row>
        <row r="163">
          <cell r="B163" t="str">
            <v>Hiroaki Okawa</v>
          </cell>
          <cell r="C163">
            <v>3501.74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329.2</v>
          </cell>
          <cell r="K163">
            <v>0</v>
          </cell>
          <cell r="L163">
            <v>121.08</v>
          </cell>
          <cell r="M163">
            <v>0</v>
          </cell>
          <cell r="N163">
            <v>0</v>
          </cell>
          <cell r="O163">
            <v>4.6500000000000004</v>
          </cell>
          <cell r="P163">
            <v>10.23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280.13919999999996</v>
          </cell>
          <cell r="AB163">
            <v>752.8741</v>
          </cell>
          <cell r="AC163">
            <v>35.017399999999995</v>
          </cell>
          <cell r="AD163">
            <v>464.91</v>
          </cell>
          <cell r="AE163">
            <v>1022.56</v>
          </cell>
          <cell r="AF163">
            <v>0</v>
          </cell>
          <cell r="AG163">
            <v>1151.0999999999999</v>
          </cell>
          <cell r="AH163">
            <v>3501.74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329.2</v>
          </cell>
          <cell r="AW163">
            <v>121.08</v>
          </cell>
          <cell r="AX163">
            <v>0</v>
          </cell>
          <cell r="AY163">
            <v>10.23</v>
          </cell>
          <cell r="AZ163">
            <v>4.6500000000000004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11640.400699999998</v>
          </cell>
        </row>
        <row r="164">
          <cell r="B164" t="str">
            <v>Maria Maizete Vieira de Oliveira</v>
          </cell>
          <cell r="C164">
            <v>1517.42</v>
          </cell>
          <cell r="D164">
            <v>391.83</v>
          </cell>
          <cell r="E164">
            <v>293.87</v>
          </cell>
          <cell r="F164">
            <v>0</v>
          </cell>
          <cell r="G164">
            <v>7.4</v>
          </cell>
          <cell r="H164">
            <v>0</v>
          </cell>
          <cell r="I164">
            <v>0</v>
          </cell>
          <cell r="J164">
            <v>141.09</v>
          </cell>
          <cell r="K164">
            <v>0</v>
          </cell>
          <cell r="L164">
            <v>194.26</v>
          </cell>
          <cell r="M164">
            <v>0</v>
          </cell>
          <cell r="N164">
            <v>0</v>
          </cell>
          <cell r="O164">
            <v>271.89999999999998</v>
          </cell>
          <cell r="P164">
            <v>654.44000000000005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948.83</v>
          </cell>
          <cell r="X164">
            <v>0</v>
          </cell>
          <cell r="Y164">
            <v>0</v>
          </cell>
          <cell r="Z164">
            <v>0</v>
          </cell>
          <cell r="AA164">
            <v>145.49520000000001</v>
          </cell>
          <cell r="AB164">
            <v>391.01840000000004</v>
          </cell>
          <cell r="AC164">
            <v>18.186900000000001</v>
          </cell>
          <cell r="AD164">
            <v>464.91</v>
          </cell>
          <cell r="AE164">
            <v>1022.56</v>
          </cell>
          <cell r="AF164">
            <v>0</v>
          </cell>
          <cell r="AG164">
            <v>1151.0999999999999</v>
          </cell>
          <cell r="AH164">
            <v>1517.42</v>
          </cell>
          <cell r="AI164">
            <v>391.83</v>
          </cell>
          <cell r="AJ164">
            <v>293.87</v>
          </cell>
          <cell r="AK164">
            <v>0</v>
          </cell>
          <cell r="AL164">
            <v>5.69</v>
          </cell>
          <cell r="AM164">
            <v>0</v>
          </cell>
          <cell r="AN164">
            <v>0</v>
          </cell>
          <cell r="AO164">
            <v>1.71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141.09</v>
          </cell>
          <cell r="AW164">
            <v>194.26</v>
          </cell>
          <cell r="AX164">
            <v>0</v>
          </cell>
          <cell r="AY164">
            <v>654.44000000000005</v>
          </cell>
          <cell r="AZ164">
            <v>271.89999999999998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11086.520500000001</v>
          </cell>
        </row>
        <row r="165">
          <cell r="B165" t="str">
            <v>Beatriz Akinyele Ribeiro Lima</v>
          </cell>
          <cell r="C165">
            <v>2936.94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261.43</v>
          </cell>
          <cell r="K165">
            <v>0</v>
          </cell>
          <cell r="L165">
            <v>57.86</v>
          </cell>
          <cell r="M165">
            <v>0</v>
          </cell>
          <cell r="N165">
            <v>0</v>
          </cell>
          <cell r="O165">
            <v>3.9</v>
          </cell>
          <cell r="P165">
            <v>7.44</v>
          </cell>
          <cell r="Q165">
            <v>0</v>
          </cell>
          <cell r="R165">
            <v>0</v>
          </cell>
          <cell r="S165">
            <v>0</v>
          </cell>
          <cell r="T165">
            <v>174.87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234.95519999999999</v>
          </cell>
          <cell r="AB165">
            <v>631.4421000000001</v>
          </cell>
          <cell r="AC165">
            <v>29.369399999999999</v>
          </cell>
          <cell r="AD165">
            <v>389.92</v>
          </cell>
          <cell r="AE165">
            <v>743.68</v>
          </cell>
          <cell r="AF165">
            <v>295.68</v>
          </cell>
          <cell r="AG165">
            <v>809.14</v>
          </cell>
          <cell r="AH165">
            <v>2936.94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261.43</v>
          </cell>
          <cell r="AW165">
            <v>57.86</v>
          </cell>
          <cell r="AX165">
            <v>174.87</v>
          </cell>
          <cell r="AY165">
            <v>7.44</v>
          </cell>
          <cell r="AZ165">
            <v>3.9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10019.066700000001</v>
          </cell>
        </row>
        <row r="166">
          <cell r="B166" t="str">
            <v>Sergio Amadeus Leon Lopes</v>
          </cell>
          <cell r="C166">
            <v>2936.94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261.43</v>
          </cell>
          <cell r="K166">
            <v>0</v>
          </cell>
          <cell r="L166">
            <v>57.86</v>
          </cell>
          <cell r="M166">
            <v>0</v>
          </cell>
          <cell r="N166">
            <v>0</v>
          </cell>
          <cell r="O166">
            <v>3.9</v>
          </cell>
          <cell r="P166">
            <v>7.44</v>
          </cell>
          <cell r="Q166">
            <v>0</v>
          </cell>
          <cell r="R166">
            <v>0</v>
          </cell>
          <cell r="S166">
            <v>0</v>
          </cell>
          <cell r="T166">
            <v>154.56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234.95519999999999</v>
          </cell>
          <cell r="AB166">
            <v>631.4421000000001</v>
          </cell>
          <cell r="AC166">
            <v>29.369399999999999</v>
          </cell>
          <cell r="AD166">
            <v>389.92</v>
          </cell>
          <cell r="AE166">
            <v>743.68</v>
          </cell>
          <cell r="AF166">
            <v>154.56</v>
          </cell>
          <cell r="AG166">
            <v>1151.0999999999999</v>
          </cell>
          <cell r="AH166">
            <v>2936.94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261.43</v>
          </cell>
          <cell r="AW166">
            <v>57.86</v>
          </cell>
          <cell r="AX166">
            <v>154.56</v>
          </cell>
          <cell r="AY166">
            <v>7.44</v>
          </cell>
          <cell r="AZ166">
            <v>3.9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10179.286700000001</v>
          </cell>
        </row>
        <row r="167">
          <cell r="B167" t="str">
            <v>Flávia Silva Ziccardi Oliveira</v>
          </cell>
          <cell r="C167">
            <v>903.67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67.77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1.2</v>
          </cell>
          <cell r="P167">
            <v>2.3199999999999998</v>
          </cell>
          <cell r="Q167">
            <v>0</v>
          </cell>
          <cell r="R167">
            <v>0</v>
          </cell>
          <cell r="S167">
            <v>0</v>
          </cell>
          <cell r="T167">
            <v>54.22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72.293599999999998</v>
          </cell>
          <cell r="AB167">
            <v>194.28909999999999</v>
          </cell>
          <cell r="AC167">
            <v>9.0366999999999997</v>
          </cell>
          <cell r="AD167">
            <v>119.98</v>
          </cell>
          <cell r="AE167">
            <v>232.4</v>
          </cell>
          <cell r="AF167">
            <v>318.55</v>
          </cell>
          <cell r="AG167">
            <v>3236.56</v>
          </cell>
          <cell r="AH167">
            <v>903.67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67.77</v>
          </cell>
          <cell r="AW167">
            <v>0</v>
          </cell>
          <cell r="AX167">
            <v>54.22</v>
          </cell>
          <cell r="AY167">
            <v>2.3199999999999998</v>
          </cell>
          <cell r="AZ167">
            <v>1.2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6241.469399999999</v>
          </cell>
        </row>
        <row r="168">
          <cell r="B168" t="str">
            <v>Amanda Cristina Silverio</v>
          </cell>
          <cell r="C168">
            <v>263.38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19.75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0.15</v>
          </cell>
          <cell r="P168">
            <v>0.46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21.070399999999999</v>
          </cell>
          <cell r="AB168">
            <v>56.6267</v>
          </cell>
          <cell r="AC168">
            <v>2.6337999999999999</v>
          </cell>
          <cell r="AD168">
            <v>15</v>
          </cell>
          <cell r="AE168">
            <v>46.48</v>
          </cell>
          <cell r="AF168">
            <v>0</v>
          </cell>
          <cell r="AG168">
            <v>0</v>
          </cell>
          <cell r="AH168">
            <v>263.38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19.75</v>
          </cell>
          <cell r="AW168">
            <v>0</v>
          </cell>
          <cell r="AX168">
            <v>0</v>
          </cell>
          <cell r="AY168">
            <v>0.46</v>
          </cell>
          <cell r="AZ168">
            <v>0.15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709.29089999999997</v>
          </cell>
        </row>
        <row r="169">
          <cell r="B169" t="str">
            <v>Ricardo Siloto da Silva</v>
          </cell>
          <cell r="C169">
            <v>13810.46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779.59</v>
          </cell>
          <cell r="K169">
            <v>690.52</v>
          </cell>
          <cell r="L169">
            <v>2714.13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2762.0920000000001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779.59</v>
          </cell>
          <cell r="AW169">
            <v>2714.13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24250.512000000002</v>
          </cell>
        </row>
        <row r="170">
          <cell r="B170" t="str">
            <v>Felipe Garofalo Cavalcanti</v>
          </cell>
          <cell r="C170">
            <v>11203.47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665.3</v>
          </cell>
          <cell r="K170">
            <v>0</v>
          </cell>
          <cell r="L170">
            <v>2028.64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1290.2560000000001</v>
          </cell>
          <cell r="AC170">
            <v>0</v>
          </cell>
          <cell r="AD170">
            <v>464.91</v>
          </cell>
          <cell r="AE170">
            <v>1022.56</v>
          </cell>
          <cell r="AF170">
            <v>0</v>
          </cell>
          <cell r="AG170">
            <v>1151.0999999999999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2028.64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19854.876</v>
          </cell>
        </row>
        <row r="171">
          <cell r="B171" t="str">
            <v>Camila Gonçalves Teixeira</v>
          </cell>
          <cell r="C171">
            <v>640.25</v>
          </cell>
          <cell r="D171">
            <v>746.96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746.96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604.24</v>
          </cell>
          <cell r="AF171">
            <v>0</v>
          </cell>
          <cell r="AG171">
            <v>0</v>
          </cell>
          <cell r="AH171">
            <v>640.25</v>
          </cell>
          <cell r="AI171">
            <v>746.96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746.96</v>
          </cell>
          <cell r="BF171">
            <v>0</v>
          </cell>
          <cell r="BG171">
            <v>0</v>
          </cell>
          <cell r="BH171">
            <v>4872.58</v>
          </cell>
        </row>
        <row r="172">
          <cell r="B172" t="str">
            <v>Letícia Macedo da Silva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1022.56</v>
          </cell>
          <cell r="AF172">
            <v>0</v>
          </cell>
          <cell r="AG172">
            <v>0</v>
          </cell>
          <cell r="AH172">
            <v>1200.47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3423.5</v>
          </cell>
        </row>
        <row r="173">
          <cell r="B173" t="str">
            <v>Stefania Braga dos Santos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1022.56</v>
          </cell>
          <cell r="AF173">
            <v>0</v>
          </cell>
          <cell r="AG173">
            <v>0</v>
          </cell>
          <cell r="AH173">
            <v>1200.47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3423.5</v>
          </cell>
        </row>
        <row r="174">
          <cell r="B174" t="str">
            <v>Gabriel Inácio dos Santos</v>
          </cell>
          <cell r="C174">
            <v>680.27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680.27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680.27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2040.81</v>
          </cell>
        </row>
        <row r="175">
          <cell r="B175" t="str">
            <v>Beatriz Celestino de Brito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1022.56</v>
          </cell>
          <cell r="AF175">
            <v>0</v>
          </cell>
          <cell r="AG175">
            <v>0</v>
          </cell>
          <cell r="AH175">
            <v>1200.47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3423.5</v>
          </cell>
        </row>
        <row r="176">
          <cell r="B176" t="str">
            <v>Lucas Ribeiro de Deus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1022.56</v>
          </cell>
          <cell r="AF176">
            <v>0</v>
          </cell>
          <cell r="AG176">
            <v>0</v>
          </cell>
          <cell r="AH176">
            <v>1200.47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3423.5</v>
          </cell>
        </row>
        <row r="177">
          <cell r="B177" t="str">
            <v>Tálita Medina de Oliveira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1022.56</v>
          </cell>
          <cell r="AF177">
            <v>0</v>
          </cell>
          <cell r="AG177">
            <v>0</v>
          </cell>
          <cell r="AH177">
            <v>1200.47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3423.5</v>
          </cell>
        </row>
        <row r="178">
          <cell r="B178" t="str">
            <v>Stefani Maria Vasatta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1022.56</v>
          </cell>
          <cell r="AF178">
            <v>0</v>
          </cell>
          <cell r="AG178">
            <v>0</v>
          </cell>
          <cell r="AH178">
            <v>1200.47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3423.5</v>
          </cell>
        </row>
        <row r="179">
          <cell r="B179" t="str">
            <v>Beatriz Witkowsky Nascimento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1022.56</v>
          </cell>
          <cell r="AF179">
            <v>147.84</v>
          </cell>
          <cell r="AG179">
            <v>0</v>
          </cell>
          <cell r="AH179">
            <v>1200.47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3571.34</v>
          </cell>
        </row>
        <row r="180">
          <cell r="B180" t="str">
            <v>Danilo Zelic de Abreu Lima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1022.56</v>
          </cell>
          <cell r="AF180">
            <v>112.56</v>
          </cell>
          <cell r="AG180">
            <v>0</v>
          </cell>
          <cell r="AH180">
            <v>1200.47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3536.06</v>
          </cell>
        </row>
        <row r="181">
          <cell r="B181" t="str">
            <v>Giulia Polastrini Firmino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1022.56</v>
          </cell>
          <cell r="AF181">
            <v>0</v>
          </cell>
          <cell r="AG181">
            <v>0</v>
          </cell>
          <cell r="AH181">
            <v>1200.47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3423.5</v>
          </cell>
        </row>
        <row r="182">
          <cell r="B182" t="str">
            <v>Stefanie Cristine Passos Viterale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1022.56</v>
          </cell>
          <cell r="AF182">
            <v>110.88</v>
          </cell>
          <cell r="AG182">
            <v>0</v>
          </cell>
          <cell r="AH182">
            <v>1200.47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3534.38</v>
          </cell>
        </row>
        <row r="183">
          <cell r="B183" t="str">
            <v>Sarah Sandy Mendes Pimentel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1022.56</v>
          </cell>
          <cell r="AF183">
            <v>351.12</v>
          </cell>
          <cell r="AG183">
            <v>0</v>
          </cell>
          <cell r="AH183">
            <v>1200.47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3774.62</v>
          </cell>
        </row>
        <row r="184">
          <cell r="B184" t="str">
            <v>Cesar Henrique dos Anjos Marques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1022.56</v>
          </cell>
          <cell r="AF184">
            <v>351.12</v>
          </cell>
          <cell r="AG184">
            <v>0</v>
          </cell>
          <cell r="AH184">
            <v>1200.47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3774.62</v>
          </cell>
        </row>
        <row r="185">
          <cell r="B185" t="str">
            <v>Lucas Santos Souza</v>
          </cell>
          <cell r="C185">
            <v>1123.02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619.6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371.84</v>
          </cell>
          <cell r="AF185">
            <v>147.84</v>
          </cell>
          <cell r="AG185">
            <v>0</v>
          </cell>
          <cell r="AH185">
            <v>1123.02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3385.32</v>
          </cell>
        </row>
        <row r="186">
          <cell r="B186" t="str">
            <v>Joao Victor Santos Honorio</v>
          </cell>
          <cell r="C186">
            <v>1045.57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790.16</v>
          </cell>
          <cell r="AF186">
            <v>314.16000000000003</v>
          </cell>
          <cell r="AG186">
            <v>0</v>
          </cell>
          <cell r="AH186">
            <v>1045.57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3195.46</v>
          </cell>
        </row>
        <row r="187">
          <cell r="B187" t="str">
            <v>Carlos Gabriel dos Santos Barboza</v>
          </cell>
          <cell r="C187">
            <v>1006.85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743.68</v>
          </cell>
          <cell r="AF187">
            <v>154.56</v>
          </cell>
          <cell r="AG187">
            <v>0</v>
          </cell>
          <cell r="AH187">
            <v>1006.85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2911.94</v>
          </cell>
        </row>
        <row r="188">
          <cell r="B188" t="str">
            <v>Juliana Alegretti</v>
          </cell>
          <cell r="C188">
            <v>580.87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464.8</v>
          </cell>
          <cell r="AF188">
            <v>206</v>
          </cell>
          <cell r="AG188">
            <v>0</v>
          </cell>
          <cell r="AH188">
            <v>580.87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1832.54</v>
          </cell>
        </row>
        <row r="189">
          <cell r="C189">
            <v>1180722.5900000001</v>
          </cell>
          <cell r="D189">
            <v>89462.29</v>
          </cell>
          <cell r="E189">
            <v>15675.52</v>
          </cell>
          <cell r="F189">
            <v>11688.61</v>
          </cell>
          <cell r="G189">
            <v>12383.22</v>
          </cell>
          <cell r="H189">
            <v>131868.96</v>
          </cell>
          <cell r="I189">
            <v>13347.5</v>
          </cell>
          <cell r="J189">
            <v>92091.05</v>
          </cell>
          <cell r="K189">
            <v>690.52</v>
          </cell>
          <cell r="L189">
            <v>171402.47</v>
          </cell>
          <cell r="M189">
            <v>969.77</v>
          </cell>
          <cell r="N189">
            <v>9784.35</v>
          </cell>
          <cell r="O189">
            <v>1600.53</v>
          </cell>
          <cell r="P189">
            <v>2593.0100000000002</v>
          </cell>
          <cell r="Q189">
            <v>1996.97</v>
          </cell>
          <cell r="R189">
            <v>1818.65</v>
          </cell>
          <cell r="S189">
            <v>773.03</v>
          </cell>
          <cell r="T189">
            <v>2858.44</v>
          </cell>
          <cell r="U189">
            <v>85884.59</v>
          </cell>
          <cell r="V189">
            <v>10894.67</v>
          </cell>
          <cell r="W189">
            <v>8241.5</v>
          </cell>
          <cell r="X189">
            <v>1613.39</v>
          </cell>
          <cell r="Y189">
            <v>19577.07</v>
          </cell>
          <cell r="Z189">
            <v>154943.73000000001</v>
          </cell>
          <cell r="AA189">
            <v>97191.461199999991</v>
          </cell>
          <cell r="AB189">
            <v>257110.96780000004</v>
          </cell>
          <cell r="AC189">
            <v>12178.285399999995</v>
          </cell>
          <cell r="AD189">
            <v>107580.34</v>
          </cell>
          <cell r="AE189">
            <v>132397.95000000001</v>
          </cell>
          <cell r="AF189">
            <v>7859.21</v>
          </cell>
          <cell r="AG189">
            <v>276702.09999999998</v>
          </cell>
          <cell r="AH189">
            <v>990720.26</v>
          </cell>
          <cell r="AI189">
            <v>89462.29</v>
          </cell>
          <cell r="AJ189">
            <v>15675.52</v>
          </cell>
          <cell r="AK189">
            <v>11688.61</v>
          </cell>
          <cell r="AL189">
            <v>2227.75</v>
          </cell>
          <cell r="AM189">
            <v>653.12</v>
          </cell>
          <cell r="AN189">
            <v>17.82</v>
          </cell>
          <cell r="AO189">
            <v>845.52</v>
          </cell>
          <cell r="AP189">
            <v>14846</v>
          </cell>
          <cell r="AQ189">
            <v>103902.96</v>
          </cell>
          <cell r="AR189">
            <v>8639.01</v>
          </cell>
          <cell r="AS189">
            <v>13120</v>
          </cell>
          <cell r="AT189">
            <v>13347.5</v>
          </cell>
          <cell r="AU189">
            <v>164988.4</v>
          </cell>
          <cell r="AV189">
            <v>91425.75</v>
          </cell>
          <cell r="AW189">
            <v>171402.47</v>
          </cell>
          <cell r="AX189">
            <v>2858.44</v>
          </cell>
          <cell r="AY189">
            <v>2593.0100000000002</v>
          </cell>
          <cell r="AZ189">
            <v>1600.53</v>
          </cell>
          <cell r="BA189">
            <v>9784.35</v>
          </cell>
          <cell r="BB189">
            <v>1996.97</v>
          </cell>
          <cell r="BC189">
            <v>1818.65</v>
          </cell>
          <cell r="BD189">
            <v>773.03</v>
          </cell>
          <cell r="BE189">
            <v>85884.59</v>
          </cell>
          <cell r="BF189">
            <v>350.17</v>
          </cell>
          <cell r="BG189">
            <v>32085.13</v>
          </cell>
          <cell r="BH189">
            <v>4746610.5943999998</v>
          </cell>
        </row>
        <row r="192">
          <cell r="C192" t="str">
            <v>Página de 1 de 1</v>
          </cell>
          <cell r="D192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7"/>
      <c r="P2" s="28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9" customFormat="1" ht="15" customHeight="1" x14ac:dyDescent="0.2">
      <c r="A5" s="14" t="s">
        <v>16</v>
      </c>
      <c r="B5" s="15">
        <v>782.74</v>
      </c>
      <c r="C5" s="15">
        <v>0</v>
      </c>
      <c r="D5" s="15">
        <v>0</v>
      </c>
      <c r="E5" s="15">
        <v>0</v>
      </c>
      <c r="F5" s="15">
        <v>0</v>
      </c>
      <c r="G5" s="16">
        <f>SUM(B5:F5)</f>
        <v>782.74</v>
      </c>
      <c r="H5" s="15">
        <v>58.7</v>
      </c>
      <c r="I5" s="15">
        <v>0</v>
      </c>
      <c r="J5" s="15">
        <v>60.28</v>
      </c>
      <c r="K5" s="15">
        <v>0</v>
      </c>
      <c r="L5" s="15">
        <v>0</v>
      </c>
      <c r="M5" s="17">
        <v>0</v>
      </c>
      <c r="N5" s="16">
        <f>SUM(H5:M5)</f>
        <v>118.98</v>
      </c>
      <c r="O5" s="16">
        <f>G5-N5</f>
        <v>663.76</v>
      </c>
      <c r="P5" s="20"/>
      <c r="Q5" s="13"/>
    </row>
    <row r="6" spans="1:18" s="19" customFormat="1" ht="15" customHeight="1" x14ac:dyDescent="0.2">
      <c r="A6" s="14" t="s">
        <v>17</v>
      </c>
      <c r="B6" s="15">
        <v>782.74</v>
      </c>
      <c r="C6" s="15">
        <v>0</v>
      </c>
      <c r="D6" s="15">
        <v>0</v>
      </c>
      <c r="E6" s="15">
        <v>0</v>
      </c>
      <c r="F6" s="15">
        <v>0</v>
      </c>
      <c r="G6" s="16">
        <f t="shared" ref="G6:G9" si="0">SUM(B6:F6)</f>
        <v>782.74</v>
      </c>
      <c r="H6" s="15">
        <v>58.7</v>
      </c>
      <c r="I6" s="15">
        <v>0</v>
      </c>
      <c r="J6" s="15">
        <v>61.84</v>
      </c>
      <c r="K6" s="15">
        <v>0</v>
      </c>
      <c r="L6" s="15">
        <v>0</v>
      </c>
      <c r="M6" s="17">
        <v>0</v>
      </c>
      <c r="N6" s="16">
        <f t="shared" ref="N6:N9" si="1">SUM(H6:M6)</f>
        <v>120.54</v>
      </c>
      <c r="O6" s="16">
        <f t="shared" ref="O6:O9" si="2">G6-N6</f>
        <v>662.2</v>
      </c>
      <c r="P6" s="18"/>
      <c r="Q6" s="13"/>
    </row>
    <row r="7" spans="1:18" s="19" customFormat="1" ht="15" customHeight="1" x14ac:dyDescent="0.2">
      <c r="A7" s="14" t="s">
        <v>18</v>
      </c>
      <c r="B7" s="15">
        <v>782.74</v>
      </c>
      <c r="C7" s="15">
        <v>0</v>
      </c>
      <c r="D7" s="15">
        <v>0</v>
      </c>
      <c r="E7" s="15">
        <v>0</v>
      </c>
      <c r="F7" s="15">
        <v>0</v>
      </c>
      <c r="G7" s="16">
        <f t="shared" si="0"/>
        <v>782.74</v>
      </c>
      <c r="H7" s="15">
        <v>58.7</v>
      </c>
      <c r="I7" s="15">
        <v>0</v>
      </c>
      <c r="J7" s="15">
        <v>61.84</v>
      </c>
      <c r="K7" s="15">
        <v>0</v>
      </c>
      <c r="L7" s="15">
        <v>0</v>
      </c>
      <c r="M7" s="17">
        <v>0</v>
      </c>
      <c r="N7" s="16">
        <f t="shared" si="1"/>
        <v>120.54</v>
      </c>
      <c r="O7" s="16">
        <f t="shared" si="2"/>
        <v>662.2</v>
      </c>
      <c r="P7" s="20"/>
      <c r="Q7" s="13"/>
    </row>
    <row r="8" spans="1:18" s="19" customFormat="1" ht="15" customHeight="1" x14ac:dyDescent="0.2">
      <c r="A8" s="21" t="s">
        <v>19</v>
      </c>
      <c r="B8" s="15">
        <v>782.74</v>
      </c>
      <c r="C8" s="15">
        <v>0</v>
      </c>
      <c r="D8" s="15">
        <v>0</v>
      </c>
      <c r="E8" s="15">
        <v>0</v>
      </c>
      <c r="F8" s="15">
        <v>0</v>
      </c>
      <c r="G8" s="16">
        <f t="shared" si="0"/>
        <v>782.74</v>
      </c>
      <c r="H8" s="15">
        <v>58.7</v>
      </c>
      <c r="I8" s="15">
        <v>0</v>
      </c>
      <c r="J8" s="15">
        <v>60.63</v>
      </c>
      <c r="K8" s="15">
        <v>0</v>
      </c>
      <c r="L8" s="15">
        <v>0</v>
      </c>
      <c r="M8" s="17">
        <v>0</v>
      </c>
      <c r="N8" s="16">
        <f t="shared" si="1"/>
        <v>119.33000000000001</v>
      </c>
      <c r="O8" s="16">
        <f t="shared" si="2"/>
        <v>663.41</v>
      </c>
      <c r="P8" s="22"/>
      <c r="Q8" s="13"/>
    </row>
    <row r="9" spans="1:18" s="19" customFormat="1" ht="15" customHeight="1" x14ac:dyDescent="0.2">
      <c r="A9" s="21" t="s">
        <v>20</v>
      </c>
      <c r="B9" s="15">
        <v>782.74</v>
      </c>
      <c r="C9" s="15">
        <v>0</v>
      </c>
      <c r="D9" s="15">
        <v>0</v>
      </c>
      <c r="E9" s="15">
        <v>0</v>
      </c>
      <c r="F9" s="15">
        <v>0</v>
      </c>
      <c r="G9" s="16">
        <f t="shared" si="0"/>
        <v>782.74</v>
      </c>
      <c r="H9" s="15">
        <v>58.7</v>
      </c>
      <c r="I9" s="15">
        <v>0</v>
      </c>
      <c r="J9" s="15">
        <v>61.080000000000005</v>
      </c>
      <c r="K9" s="15">
        <v>0</v>
      </c>
      <c r="L9" s="15">
        <v>0</v>
      </c>
      <c r="M9" s="17">
        <v>0</v>
      </c>
      <c r="N9" s="16">
        <f t="shared" si="1"/>
        <v>119.78</v>
      </c>
      <c r="O9" s="16">
        <f t="shared" si="2"/>
        <v>662.96</v>
      </c>
      <c r="P9" s="22"/>
      <c r="Q9" s="13"/>
    </row>
    <row r="10" spans="1:18" s="19" customFormat="1" ht="15" customHeight="1" thickBot="1" x14ac:dyDescent="0.25">
      <c r="A10" s="23" t="s">
        <v>21</v>
      </c>
      <c r="B10" s="24">
        <f t="shared" ref="B10:N10" si="3">SUM(B5:B9)</f>
        <v>3913.7</v>
      </c>
      <c r="C10" s="24">
        <f t="shared" si="3"/>
        <v>0</v>
      </c>
      <c r="D10" s="24">
        <f t="shared" si="3"/>
        <v>0</v>
      </c>
      <c r="E10" s="24">
        <f t="shared" si="3"/>
        <v>0</v>
      </c>
      <c r="F10" s="24">
        <f t="shared" si="3"/>
        <v>0</v>
      </c>
      <c r="G10" s="24">
        <f t="shared" si="3"/>
        <v>3913.7</v>
      </c>
      <c r="H10" s="24">
        <f t="shared" si="3"/>
        <v>293.5</v>
      </c>
      <c r="I10" s="24">
        <f t="shared" si="3"/>
        <v>0</v>
      </c>
      <c r="J10" s="24">
        <f t="shared" si="3"/>
        <v>305.67</v>
      </c>
      <c r="K10" s="24">
        <f t="shared" si="3"/>
        <v>0</v>
      </c>
      <c r="L10" s="24">
        <f t="shared" si="3"/>
        <v>0</v>
      </c>
      <c r="M10" s="25">
        <f t="shared" si="3"/>
        <v>0</v>
      </c>
      <c r="N10" s="24">
        <f t="shared" si="3"/>
        <v>599.16999999999996</v>
      </c>
      <c r="O10" s="24">
        <f>SUM(O5:O9)</f>
        <v>3314.53</v>
      </c>
      <c r="P10" s="26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9"/>
    </row>
    <row r="19" spans="17:17" x14ac:dyDescent="0.2">
      <c r="Q19" s="13"/>
    </row>
    <row r="20" spans="17:17" x14ac:dyDescent="0.2">
      <c r="Q20" s="13"/>
    </row>
    <row r="21" spans="17:17" x14ac:dyDescent="0.2">
      <c r="Q21" s="19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10-2022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2022-08-10T21:02:13Z</cp:lastPrinted>
  <dcterms:created xsi:type="dcterms:W3CDTF">2022-08-10T20:58:48Z</dcterms:created>
  <dcterms:modified xsi:type="dcterms:W3CDTF">2022-11-04T22:28:19Z</dcterms:modified>
</cp:coreProperties>
</file>